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568\ITA\"/>
    </mc:Choice>
  </mc:AlternateContent>
  <xr:revisionPtr revIDLastSave="0" documentId="13_ncr:1_{DB3D03AE-4785-43B9-8C14-70010BFA2631}" xr6:coauthVersionLast="47" xr6:coauthVersionMax="47" xr10:uidLastSave="{00000000-0000-0000-0000-000000000000}"/>
  <bookViews>
    <workbookView xWindow="-109" yWindow="-109" windowWidth="26301" windowHeight="14169" activeTab="1" xr2:uid="{EEF194F1-E607-48F9-8A3C-6A5FC0A1FABF}"/>
  </bookViews>
  <sheets>
    <sheet name="คำอธิบาย" sheetId="4" r:id="rId1"/>
    <sheet name="ITA-o13" sheetId="5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<sst xmlns="http://schemas.openxmlformats.org/spreadsheetml/2006/main" count="1288" uniqueCount="392">
  <si>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</si>
  <si>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</si>
  <si>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</si>
  <si>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</si>
  <si>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</si>
  <si>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</si>
  <si>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</si>
  <si>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</si>
  <si>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</si>
  <si>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</si>
  <si>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</si>
  <si>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</si>
  <si>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</si>
  <si>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</si>
  <si>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</si>
  <si>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</si>
  <si>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</si>
  <si>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</si>
  <si>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</si>
  <si>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</si>
  <si>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</si>
  <si>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</si>
  <si>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</si>
  <si>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</si>
  <si>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</si>
  <si>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</si>
  <si>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</si>
  <si>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</si>
  <si>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</si>
  <si>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</si>
  <si>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</si>
  <si>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</si>
  <si>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</si>
  <si>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</si>
  <si>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</si>
  <si>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</si>
  <si>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</si>
  <si>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</si>
  <si>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</si>
  <si>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</si>
  <si>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</si>
  <si>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</si>
  <si>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</si>
  <si>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</si>
  <si>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</si>
  <si>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</si>
  <si>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</si>
  <si>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</si>
  <si>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</si>
  <si>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</si>
  <si>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</si>
  <si>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</si>
  <si>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</si>
  <si>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</si>
  <si>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</si>
  <si>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องค์การบริหารส่วนตำบลพรสวรรค์</t>
  </si>
  <si>
    <t>นาจะหลวย</t>
  </si>
  <si>
    <t>อุบลราชธานี</t>
  </si>
  <si>
    <t>องค์การบริหารส่วนตำบล</t>
  </si>
  <si>
    <t>496,000.00 </t>
  </si>
  <si>
    <t xml:space="preserve">เงินรายได้ </t>
  </si>
  <si>
    <t>สิ้นสุดระยะสัญญา</t>
  </si>
  <si>
    <t>วิธีเฉพาะเจาะจง</t>
  </si>
  <si>
    <t>ห้างหุ้นส่วนจำกัด นภาการก่อสร้าง</t>
  </si>
  <si>
    <t>67049085497</t>
  </si>
  <si>
    <t>350,000.00 </t>
  </si>
  <si>
    <t>67039537494</t>
  </si>
  <si>
    <t> จ้างโครงการก่อสร้างถนนคอนกรีตเสริมเหล็ก ซอยมีสุข บ้านโนนสวาง หมู่ที่ ๘ ตำบลพรสวรรค์ อำเภอนาจะหลวย จังหวัดอุบลราชธานี โดยวิธีเฉพาะเจาะจง</t>
  </si>
  <si>
    <t>167,500.00 </t>
  </si>
  <si>
    <t>ห้างหุ้นส่วนจำกัด อุดมทรัพย์อุบลเทรดดิ้ง 2018</t>
  </si>
  <si>
    <t>67089746738</t>
  </si>
  <si>
    <t> จ้างโครงการก่อสร้างถนนคอนกรีตเสริมเหล็ก ซอยร่วมใจพัฒนา บ้านแสนชะนี หมู่ที่ 5 ตำบลพรสวรรค์ อำเภอนาจะหลวย จังหวัดอุบลราชธานี โดยวิธีเฉพาะเจาะจง</t>
  </si>
  <si>
    <t>44,000.00 </t>
  </si>
  <si>
    <t>ห้างหุ้นส่วนจำกัด อุบลสวัสดิภาพ (2564)</t>
  </si>
  <si>
    <t>67089488606</t>
  </si>
  <si>
    <t>110,000.00 </t>
  </si>
  <si>
    <t>66089728946</t>
  </si>
  <si>
    <t> จ้างโครงการก่อสร้างถนนคอนกรีตเสริมเหล็ก ซอยศาลาประชาคม 2 บ้านฝั่งเพ หมู่ที่ 1 ตำบลพรสวรรค์ อำเภอนาจะหลวย จังหวัดอุบลราชธานี โดยวิธีเฉพาะเจาะจง</t>
  </si>
  <si>
    <t>222,000.00 </t>
  </si>
  <si>
    <t>67089746631</t>
  </si>
  <si>
    <t> จ้างโครงการก่อสร้างถนนคอนกรีตเสริมเหล็ก ซอยสันติสุข 1 บ้านฝั่งเพ หมู่ที่ 1 ตำบลพรสวรรค์ อำเภอนาจะหลวย จังหวัดอุบลราชธานี โดยวิธีเฉพาะเจาะจง</t>
  </si>
  <si>
    <t>126,700.00 </t>
  </si>
  <si>
    <t>67089746661</t>
  </si>
  <si>
    <t> จ้างโครงการก่อสร้างถนนคอนกรีตเสริมเหล็ก ถนนสายซอยข้างวัดบ้านแสนชะนี หมู่ที่ ๕ ตำบลพรสวรรค์ อำเภอนาจะหลวย จังหวัดอุบลราชธานี โดยวิธีเฉพาะเจาะจง</t>
  </si>
  <si>
    <t>185,000.00 </t>
  </si>
  <si>
    <t>67089461441</t>
  </si>
  <si>
    <t> จ้างโครงการก่อสร้างถนนคอนกรีตเสริมเหล็ก สายรอบบ้าน(ช่วงสามแยกไปหนองดง) บ้านแสนชะนี หมู่ที่ ๕ ตำบลพรสวรรค์ อำเภอนาจะหลวย จังหวัดอุบลราชธานี โดยวิธีเฉพาะเจาะจง</t>
  </si>
  <si>
    <t>143,000.00 </t>
  </si>
  <si>
    <t>67089459543</t>
  </si>
  <si>
    <t> จ้างโครงการก่อสร้างถนนคอนกรีตเสริมเหล็ก สายรอบบ้านแสนชะนี หมู่ที่ 5 ตำบลพรสวรรค์ อำเภอนาจะหลวย จังหวัดอุบลราชธานี โดยวิธีเฉพาะเจาะจง</t>
  </si>
  <si>
    <t>298,000.00 </t>
  </si>
  <si>
    <t>67089474977</t>
  </si>
  <si>
    <t>234,000.00 </t>
  </si>
  <si>
    <t>66089731037</t>
  </si>
  <si>
    <t>263,000.00 </t>
  </si>
  <si>
    <t>โชคประพันธ์พืชผล</t>
  </si>
  <si>
    <t>67069199595</t>
  </si>
  <si>
    <t>220,000.00 </t>
  </si>
  <si>
    <t>ห้างหุ้นส่วนจำกัด เกียรติเจริญทรัพย์การโยธา</t>
  </si>
  <si>
    <t>67069122017</t>
  </si>
  <si>
    <t>320,000.00 </t>
  </si>
  <si>
    <t>67069115809</t>
  </si>
  <si>
    <t>411,000.00 </t>
  </si>
  <si>
    <t>ห้างหุ้นส่วนจำกัด ไชยเจริญทรัพย์ 978</t>
  </si>
  <si>
    <t>67069245581</t>
  </si>
  <si>
    <t>200,000.00 </t>
  </si>
  <si>
    <t>67039029284</t>
  </si>
  <si>
    <t>490,000.00 </t>
  </si>
  <si>
    <t>ห้างหุ้นส่วนจำกัด หนึ่งฤทัยวัสดุ</t>
  </si>
  <si>
    <t>67059505762</t>
  </si>
  <si>
    <t> จ้างโครงการขยายถนนคอนกรีตเสริมเหล็ก สายบ้านแสนชะนีไปบ้านตูม บ้านแสนชะนี หมู่ที่ ๕ ตำบลพรสวรรค์ อำเภอนาจะหลวย จังหวัดอุบลราชธานี โดยวิธีเฉพาะเจาะจง</t>
  </si>
  <si>
    <t>130,000.00 </t>
  </si>
  <si>
    <t>67089448748</t>
  </si>
  <si>
    <t>22,000.00 </t>
  </si>
  <si>
    <t>ห้างหุ้นส่วนจำกัด ส. เจริญศรีพาณิชย์</t>
  </si>
  <si>
    <t>67099492521</t>
  </si>
  <si>
    <t> จ้างโครงการปรับปรุงต่อเติมศาลาประชาคมบ้านแก้งขอ หมู่ที่ 6 ตำบลพรสวรรค์ อำเภอนาจะหลวย จังหวัดอุบลราชธานี โดยวิธีเฉพาะเจาะจง</t>
  </si>
  <si>
    <t>67089164127</t>
  </si>
  <si>
    <t>263,808.00 </t>
  </si>
  <si>
    <t>ห้างหุ้นส่วนจำกัด อุบลลำปางก่อสร้าง</t>
  </si>
  <si>
    <t>66099610905</t>
  </si>
  <si>
    <t>67039616169</t>
  </si>
  <si>
    <t>37,000.00 </t>
  </si>
  <si>
    <t>67089114490</t>
  </si>
  <si>
    <t>81,000.00 </t>
  </si>
  <si>
    <t>67089115817</t>
  </si>
  <si>
    <t>493,000.00 </t>
  </si>
  <si>
    <t>67039473599</t>
  </si>
  <si>
    <t>256,000.00 </t>
  </si>
  <si>
    <t>67089132598</t>
  </si>
  <si>
    <t>88,600.00 </t>
  </si>
  <si>
    <t>67109204857</t>
  </si>
  <si>
    <t>19,500.00 </t>
  </si>
  <si>
    <t>ร้านวัชระแอร์</t>
  </si>
  <si>
    <t>67089740296</t>
  </si>
  <si>
    <t>55,000.00 </t>
  </si>
  <si>
    <t>ร้าน ค้ำคูณพาณิชย์</t>
  </si>
  <si>
    <t>67099379463</t>
  </si>
  <si>
    <t>12,300.00 </t>
  </si>
  <si>
    <t>ห้างหุ้นส่วนจำกัด รวมเกษตร 2020</t>
  </si>
  <si>
    <t>67099590191</t>
  </si>
  <si>
    <t>6,500.00 </t>
  </si>
  <si>
    <t>สมานชัยเซอร์วิส</t>
  </si>
  <si>
    <t>67029323153</t>
  </si>
  <si>
    <t>118,000.00 </t>
  </si>
  <si>
    <t>ร้านภณชัยเคมีภัณฑ์</t>
  </si>
  <si>
    <t>67079543276</t>
  </si>
  <si>
    <t> ซื้อครุภัณฑ์คอมพิวเตอร์ All In One ,เครื่องสำรองไฟ 800VA (งานบริหารงานคลัง) โดยวิธีเฉพาะเจาะจง</t>
  </si>
  <si>
    <t>29,000.00 </t>
  </si>
  <si>
    <t>บริษัท บีจี คอมพ์ จำกัด</t>
  </si>
  <si>
    <t>67099379858</t>
  </si>
  <si>
    <t>116,500.00 </t>
  </si>
  <si>
    <t>67099380985</t>
  </si>
  <si>
    <t>38,500.00 </t>
  </si>
  <si>
    <t>67099381104</t>
  </si>
  <si>
    <t> ซื้อครุภัณฑ์คอมพิวเตอร์หรืออิเล็กทรอนิกส์ กล้องโทรทัศน์วงจรปิดชนิดเครือข่าย (แบบมุมมองคงที่สำหรับติดตั้งภายในอาคาร 2 ตัว และแบบมุมมองคงที่สำหรับติดตั้งภายนอกอาคาร 2 ตัว) โดยวิธีเฉพาะเจาะจง</t>
  </si>
  <si>
    <t>76,000.00 </t>
  </si>
  <si>
    <t>ห้างหุ้นส่วนจำกัด อุบลไอเฟค</t>
  </si>
  <si>
    <t>67099615321</t>
  </si>
  <si>
    <t>7,400.00 </t>
  </si>
  <si>
    <t>67029136795</t>
  </si>
  <si>
    <t>20,000.00 </t>
  </si>
  <si>
    <t>67029160431</t>
  </si>
  <si>
    <t> ซื้อครุภัณฑ์คอมพิวเตอร์หรืออิเล็กทรอนิกส์ เครื่องคอมพิวเตอร์สำหรับงานประมวลผล แบบที่1 โดยวิธีเฉพาะเจาะจง</t>
  </si>
  <si>
    <t>24,000.00 </t>
  </si>
  <si>
    <t>67029136629</t>
  </si>
  <si>
    <t>8,000.00 </t>
  </si>
  <si>
    <t>67029166444</t>
  </si>
  <si>
    <t>3,300.00 </t>
  </si>
  <si>
    <t>67029166947</t>
  </si>
  <si>
    <t>4,500.00 </t>
  </si>
  <si>
    <t>67029159623</t>
  </si>
  <si>
    <t>12,500.00 </t>
  </si>
  <si>
    <t>67089261968</t>
  </si>
  <si>
    <t> ซื้อครุภัณฑ์คอมพิวเตอร์หรืออิเล็กทรอนิกส์ จำนวน ๒ รายการ (งานป้องกันฯ) โดยวิธีเฉพาะเจาะจง</t>
  </si>
  <si>
    <t>28,000.00 </t>
  </si>
  <si>
    <t>67089263278</t>
  </si>
  <si>
    <t>11,300.00 </t>
  </si>
  <si>
    <t>94,980.00 </t>
  </si>
  <si>
    <t>บริษัท บิ๊ก คาเมร่า คอร์ปอเรชั่น จำกัด(มหาชน)</t>
  </si>
  <si>
    <t>67089660942</t>
  </si>
  <si>
    <t> ซื้อครุภัณฑ์โฆษณาและเผยแพร่ ตู้ลำโพง 650 วัตต์ โดยวิธีเฉพาะเจาะจง</t>
  </si>
  <si>
    <t>10,000.00 </t>
  </si>
  <si>
    <t xml:space="preserve">ร้านรุ่งเรืองพาณิชย์ </t>
  </si>
  <si>
    <t>67099038441</t>
  </si>
  <si>
    <t>20,367.00 </t>
  </si>
  <si>
    <t xml:space="preserve">ห้างหุ้นส่วนจำกัด รวมเกษตร ๒๐๒๐  </t>
  </si>
  <si>
    <t>21,240.00 </t>
  </si>
  <si>
    <t>บริษัท ตั้งซุ่นเส่งเฟอร์นิเจอร์ จำกัด</t>
  </si>
  <si>
    <t>87,000.00 </t>
  </si>
  <si>
    <t xml:space="preserve">บริษัท ดูโฮม จำกัด (มหาชน)  </t>
  </si>
  <si>
    <t> ซื้อครุภัณฑ์สำนักงาน เครื่องถ่ายเอกสาร ระบบดิจิทัล (ขาว - ดำ) โดยวิธีเฉพาะเจาะจง</t>
  </si>
  <si>
    <t xml:space="preserve">ห้างหุ้นส่วนจำกัด อุบลไอเฟค </t>
  </si>
  <si>
    <t> ซื้อครุภัณฑ์สำนักงาน ตู้เหล็ก แบบ 2 บาน (งานควบคุมภายในและการตรวจสอบภายใน) โดยวิธีเฉพาะเจาะจง</t>
  </si>
  <si>
    <t>13,200.00 </t>
  </si>
  <si>
    <t> ซื้อครุภัณฑ์สำนักงาน ตู้เหล็กแบบ 2 บาน (งานระดับก่อนวัยเรียนและประถมศึกษา) โดยวิธีเฉพาะเจาะจง</t>
  </si>
  <si>
    <t>66,000.00 </t>
  </si>
  <si>
    <t>5,590.00 </t>
  </si>
  <si>
    <t>60,280.00 </t>
  </si>
  <si>
    <t> ซื้อครุภัณฑ์สำนักงาน(งานก่อสร้าง) จำนวน 2 รายการ โดยวิธีเฉพาะเจาะจง</t>
  </si>
  <si>
    <t>16,690.00 </t>
  </si>
  <si>
    <t>13,240.00 </t>
  </si>
  <si>
    <t>2,500.00 </t>
  </si>
  <si>
    <t>1,975,400.00 </t>
  </si>
  <si>
    <t>วิธีประกาศเชิญชวนทั่วไป</t>
  </si>
  <si>
    <t>ห้างหุ้นส่วนจำกัด เอกชัยก่อสร้าง(2016)</t>
  </si>
  <si>
    <t>66099229559</t>
  </si>
  <si>
    <t> ประกวดราคาซื้อรถพยาบาลฉุกเฉิน (รถกระบะ) ปริมาตรกระบอกสูบไม่ต่ำกว่า 2,400 ซีซี หรือกำลังเครื่องยนต์สูงสุดไม่ต่ำกว่า 110 กิโลวัตต์ ด้วยวิธีประกวดราคาอิเล็กทรอนิกส์ (e-bidding)</t>
  </si>
  <si>
    <t>1,220,000.00 </t>
  </si>
  <si>
    <t>บริษัท อาร์.เอส.เค.เรสคิว อีควิปเม้นท์ จำกัด</t>
  </si>
  <si>
    <t>66079405755</t>
  </si>
  <si>
    <t> ซื้อรถบรรทุก(ดีเซล) ขนาด 1 ตัน ปริมาตรกระบอกสูบไม่ต่ำกว่า 2,400 ซีซี หรือกำลังเครื่องยนต์สูงสุด ไม่ต่ำกว่า 110 กิโลวัตต์ ขับเคลื่อน 2 ล้อ - แบบดับเบิ้ลแค็บ โดยวิธีคัดเลือก</t>
  </si>
  <si>
    <t>850,000.00 </t>
  </si>
  <si>
    <t>บริษัท โตโยต้าดีเยี่ยม จำกัด</t>
  </si>
  <si>
    <t>67019259378</t>
  </si>
  <si>
    <t>120,000.00 </t>
  </si>
  <si>
    <t>ร้านเพิ่มทรัพย์ พลาสติก</t>
  </si>
  <si>
    <t>67079333907</t>
  </si>
  <si>
    <t>203,282.52 </t>
  </si>
  <si>
    <t>บริษัท แมรี่ แอน แดรี่ โปรดักส์ จำกัด</t>
  </si>
  <si>
    <t>67029539924</t>
  </si>
  <si>
    <t>224,000.00 </t>
  </si>
  <si>
    <t>67059532962</t>
  </si>
  <si>
    <t>23,175.00 </t>
  </si>
  <si>
    <t>ไชยเจริญทรัพย์978</t>
  </si>
  <si>
    <t>67089267114</t>
  </si>
  <si>
    <t>13,230.00 </t>
  </si>
  <si>
    <t>ห้างหุ้นส่วนจำกัด ยิ่งเจริญวัสดุโฮม</t>
  </si>
  <si>
    <t>67089256294</t>
  </si>
  <si>
    <t>12,009.00 </t>
  </si>
  <si>
    <t>67069522375</t>
  </si>
  <si>
    <t>19,800.00 </t>
  </si>
  <si>
    <t>ห้างหุ้นส่วนจำกัด ภาดาการ์เมนท์</t>
  </si>
  <si>
    <t>66129101255</t>
  </si>
  <si>
    <t>15,000.00 </t>
  </si>
  <si>
    <t>ริษัท บีจี คอมพ์ จำกัด</t>
  </si>
  <si>
    <t>67099736892</t>
  </si>
  <si>
    <t>50,000.00 </t>
  </si>
  <si>
    <t>49,990.00 </t>
  </si>
  <si>
    <t>ร้านมะลิแดง</t>
  </si>
  <si>
    <t>67099050769</t>
  </si>
  <si>
    <t>84,000.00 </t>
  </si>
  <si>
    <t>ทรัพย์อนันต์พาณิชย์</t>
  </si>
  <si>
    <t>67069514965</t>
  </si>
  <si>
    <t>39,458.00 </t>
  </si>
  <si>
    <t>บริษัท ดูโฮม จำกัด (มหาชน)</t>
  </si>
  <si>
    <t>67109343961</t>
  </si>
  <si>
    <t>101,010.00 </t>
  </si>
  <si>
    <t>67019590239</t>
  </si>
  <si>
    <t>14,890.00 </t>
  </si>
  <si>
    <t>67089023215</t>
  </si>
  <si>
    <t>46,130.00 </t>
  </si>
  <si>
    <t>บริษัท บ้านยาดี จำกัด</t>
  </si>
  <si>
    <t>67049386540</t>
  </si>
  <si>
    <t>44,010.00 </t>
  </si>
  <si>
    <t>67069349199</t>
  </si>
  <si>
    <t>32,950.00 </t>
  </si>
  <si>
    <t xml:space="preserve"> บริษัท ดูโฮม จำกัด (มหาชน)</t>
  </si>
  <si>
    <t>67119003878</t>
  </si>
  <si>
    <t>45,760.00 </t>
  </si>
  <si>
    <t>67019424738</t>
  </si>
  <si>
    <t>90,150.00 </t>
  </si>
  <si>
    <t>67099719652</t>
  </si>
  <si>
    <t>18,400.00 </t>
  </si>
  <si>
    <t>67089350226</t>
  </si>
  <si>
    <t>21,960.00 </t>
  </si>
  <si>
    <t>67089378746</t>
  </si>
  <si>
    <t>16,145.00 </t>
  </si>
  <si>
    <t>67089498481</t>
  </si>
  <si>
    <t>410,565.00 </t>
  </si>
  <si>
    <t>สหกรณ์โคนมหนองโพราชบุรี จำกัด (ในพระบรมราชูปถัมภ์)</t>
  </si>
  <si>
    <t>67069612544</t>
  </si>
  <si>
    <t>176,331.57 </t>
  </si>
  <si>
    <t>เงินรายได้</t>
  </si>
  <si>
    <t>130,730.40 </t>
  </si>
  <si>
    <t>180,632.34 </t>
  </si>
  <si>
    <t>69,960.00 </t>
  </si>
  <si>
    <t>ร้าน คลินิกคนรักษ์สัตว์</t>
  </si>
  <si>
    <t>67079058134</t>
  </si>
  <si>
    <t>31,500.00 </t>
  </si>
  <si>
    <t>67099609812</t>
  </si>
  <si>
    <t>27,785.00 </t>
  </si>
  <si>
    <t>67059548580</t>
  </si>
  <si>
    <t>18,000.00 </t>
  </si>
  <si>
    <t>ห้างหุ้นส่วนจำกัด ไชเจริญทรัพย์ 978</t>
  </si>
  <si>
    <t>67099330246</t>
  </si>
  <si>
    <t>33,500.00 </t>
  </si>
  <si>
    <t>67099255000</t>
  </si>
  <si>
    <t>จ้างโครงการก่อสร้างถนนคอนกรีตเสริมเหล็ก ซอยเจริญสุข บ้านโนนสวาง หมู่ที่ ๘ ตำบลพรสวรรค์ อำเภอนาจะหลวย จังหวัดอุบลราชธานี โดยวิธีเฉพาะเจาะจง</t>
  </si>
  <si>
    <t>67089746689</t>
  </si>
  <si>
    <t>32,000.00 </t>
  </si>
  <si>
    <t>ห้างหุ้นส่วนจำกัด กันหรักษ์ยิ่งเจริญ</t>
  </si>
  <si>
    <t>67099570459</t>
  </si>
  <si>
    <t>19,000.00 </t>
  </si>
  <si>
    <t>67099569381</t>
  </si>
  <si>
    <t>15,800.00 </t>
  </si>
  <si>
    <t>67099483932</t>
  </si>
  <si>
    <t>14,820.00 </t>
  </si>
  <si>
    <t>สมานชัยเชอร์วิส</t>
  </si>
  <si>
    <t>67039597644</t>
  </si>
  <si>
    <t>32,550.00 </t>
  </si>
  <si>
    <t>67089714460</t>
  </si>
  <si>
    <t>26,000.00 </t>
  </si>
  <si>
    <t>67089729176</t>
  </si>
  <si>
    <t>25,500.00 </t>
  </si>
  <si>
    <t>ร้านหนึ่งฤทัยวัสดุ</t>
  </si>
  <si>
    <t>66129015584</t>
  </si>
  <si>
    <t>ใช้จ่ายเงินสะสม ประจำปี 2567</t>
  </si>
  <si>
    <t> จ้างโครงการวางท่อระบายน้ำคอนกรีตเสริมเหล็กบ้านม่วงหมู่ที่2</t>
  </si>
  <si>
    <t> ซื้อครุภัณฑ์สำนักงานเก้าอี้สำนักงาน</t>
  </si>
  <si>
    <t>จ้างซ่อแซมถนนชำรุด3จุดบ้านโนนสวางหมู่ที่ 8</t>
  </si>
  <si>
    <t> ซื้อจัดซื้ออาหารเสริม(นม)ประจำปีการศึกษา2/2566ประจำเดือนมีนาคม-เมษายน2567รวมปิดเทอม</t>
  </si>
  <si>
    <t> ซื้อซื้อวัสดุสำนักงาน(กองการศึกษา)</t>
  </si>
  <si>
    <t> จ้างจ้างบำรุงรักษาและซ่อมแซมครุภัณฑ์เครื่องปรับอากาศ(ห้องประชุม)</t>
  </si>
  <si>
    <t> จ้างจ้างเหมาซ่อมแซมอาคารศูนย์พัฒนาเด็กเล็กวัดบ้านม่วง</t>
  </si>
  <si>
    <t> จ้างซ่อมแซมถนนคอนกรีตเสริมเหล็กสายบ้านบุ่งคำ-บ้านคุ้ม(ช่วงสะพานห้วยไร่ใหญ่)</t>
  </si>
  <si>
    <t> จ้างซ่อมแซมถนนซอยโนนบ้านไร่บ้านธารไร่น้อยหมู่ที่9</t>
  </si>
  <si>
    <t> จ้างซ่อมแซมถนนซอยบ้านน้อยบ้านคุ้มหมู่ที่4</t>
  </si>
  <si>
    <t> จ้างซ่อมแซมถนนลูกรังซอยนาขาก่านและซอยบุ่งก้อม บ้านธารไร่น้อยหมู่ที่9</t>
  </si>
  <si>
    <t> จ้างซ่อมแซมท่อระบายน้ำถนนซอยหลังโรงเรียนบ้านบุ่งคำบ้านบุ่งคำหมู่ที่3</t>
  </si>
  <si>
    <t> จ้างซ่อมแซมระบบน้ำประปาบ้านฝั่งเพหมู่ที่1</t>
  </si>
  <si>
    <t> จ้างซ่อมแซมระบบน้ำประปาหมู่บ้านบ้านธารไร่น้อยหมู่ที่๙</t>
  </si>
  <si>
    <t> ซื้อวัคซีนและวัสดุในการฉีดพร้อมเอกสารรับรอง(คก.สัตว์ปลอดโรคฯ)</t>
  </si>
  <si>
    <t> ซื้อวัสดุก่อสร้าง(ดินลูกรัง)</t>
  </si>
  <si>
    <t> ซื้อวัสดุก่อสร้าง 2 รายการ</t>
  </si>
  <si>
    <t> ซื้อวัสดุก่อสร้าง</t>
  </si>
  <si>
    <t> ซื้อวัสดุก่อสร้าง(กองช่าง)</t>
  </si>
  <si>
    <t> ซื้อวัสดุกีฬา(จำนวน๓รายการ)</t>
  </si>
  <si>
    <t> ซื้อวัสดุคอมพิวเตอร์(หมึกเลเซอร์)</t>
  </si>
  <si>
    <t> ซื้อวัสดุคอมพิวเตอร์</t>
  </si>
  <si>
    <t> ซื้อวัสดุงานบ้านงานครัว(งานระดับก่อนวัยเรียน)</t>
  </si>
  <si>
    <t> ซื้อวัสดุในการควบคุมและป้องกันโรคไข้เลือดออกตามโครงการป้องกันและควบคุมไข้เลือดออก</t>
  </si>
  <si>
    <t> ซื้อวัสดุไฟฟ้าและวิทยุจำนวน๔รายการ</t>
  </si>
  <si>
    <t> ซื้อวัสดุไฟฟ้าและวิทยุ</t>
  </si>
  <si>
    <t> ซื้อวัสดุวิทยาศาสตร์หรือการแพทย์</t>
  </si>
  <si>
    <t> ซื้อวัสดุสำนักงานจำนวน21รายการ</t>
  </si>
  <si>
    <t> ซื้อวัสดุสำนักงาน</t>
  </si>
  <si>
    <t> ซื้อวัสดุสำนักงานหมึกเครื่องถ่ายเอกสาร</t>
  </si>
  <si>
    <t> ซื้อวัสดุสำนักงานหมึกปริ้นเตอร์(กองการศึกษา)</t>
  </si>
  <si>
    <t> ซื้อวัสดุสำนักงานหมึกปริ้นเตอร์แบบเติม(งานทั่วไป)</t>
  </si>
  <si>
    <t> ซื้ออาหารเสริม(นม)ประจำปีการศึกษา1/2567ประจำเดือนกรกฎาคม-ตุลาคม2567รวมปิดเทอม</t>
  </si>
  <si>
    <t> ซื้ออาหารเสริม(นม)ประจำปีการศึกษา๒/๒๕๖๖</t>
  </si>
  <si>
    <t> ซื้ออาหารเสริม(นม)ประจำปีการศึกษา2/2567ประจำเดือนพฤษภาคม-มิถุนายน2567</t>
  </si>
  <si>
    <t> ซื้ออาหารเสริม(นม)สำหรับโรงเรียนสังกัดสพฐ.กับศูนย์พัฒนาเด็กเล็กในสังกัดองค์การบริหารส่วนตำบลพรสวรรค์ประจำเดือนมกราคม-กุมภาพันธ์2567ประจำปีภาคเรียนที่2/2566</t>
  </si>
  <si>
    <t> ซื้อครุภัณฑ์โฆษณาและเผยแพร่กล้องถ่ายภาพระบบดิจิทัล(มิเรอร์เลสฟลูแฟรม)พร้อมเลนส์</t>
  </si>
  <si>
    <t> จ้างโครงการวางท่อระบายน้ำคอนกรีตเสริมเหล็กช่วงสี่แยกไปฝายยางบ้านแก้งขอหมู่ที่6</t>
  </si>
  <si>
    <t> ซื้อครุภัณฑ์คอมพิวเตอร์หรืออิเล็กทรอนิกส์เครื่องพิมพ์Multifunctionแบบฉีดหมึกพร้อมติดตั้งถังหมึกพิมพ์(Ink Tank Printer)</t>
  </si>
  <si>
    <t> ซื้อครุภัณฑ์คอมพิวเตอร์หรืออิเล็กทรอนิกส์ครื่องพิมพ์แบบฉีดหมึกพร้อมติดตั้งถังหมึกพิมพ์(Ink Tank Printer)และเครื่องพิมพ์เลเซอร์หรือLEDขาวดำ(18 หน้า/นาที)</t>
  </si>
  <si>
    <t> ซื้อครุภัณฑ์สำนักงาน ผ้าม่านพร้อมอุปกรณ์</t>
  </si>
  <si>
    <t> ซื้อครุภัณฑ์การเกษตรปั๊มน้ำอัตโนมัติแรงดันคงที่</t>
  </si>
  <si>
    <t> ซื้อครุภัณฑ์ก่อสร้างเครื่องเจาะคอนกรีต</t>
  </si>
  <si>
    <t> ซื้อครุภัณฑ์สำนักงานโต๊ะทำงาน(กองการศึกษฯ)</t>
  </si>
  <si>
    <t> จ้างโครงการก่อสร้างกำแพงกันดินรอบอาคารที่ทำการองค์การบริหารส่วนตำบลพรสวรรค์</t>
  </si>
  <si>
    <t> จ้างโครงการวางท่อระบายน้ำคอนกรีตเสริมเหล็กถนนสายบ้านคุ้มไปบ้านแสนชะนี</t>
  </si>
  <si>
    <t> จ้างโครงการขยายคลองส่งน้ำเพื่อการเกษตรบ้านม่วงหมู่2(โครงการน้ำเพื่อชีวิต)</t>
  </si>
  <si>
    <t> จ้างโครงการก่อสร้างถนนลูกรังสายเรียบคลองส่งน้ำบ้านม่วงหมู่ที่2</t>
  </si>
  <si>
    <t> ซื้อครุภัณฑ์คอมพิวเตอร์หรืออิเล็กทรอนิกส์จอแสดงภาพขนาดไม่น้อยกว่า21.5 นิ้ว โดยวิธีเฉพาะเจาะจง</t>
  </si>
  <si>
    <t> ซื้อครุภัณฑ์คอมพิวเตอร์หรืออิเล็กทรอนิกส์ All in one ,เครื่องสำรองไฟ 800VA,สแกนเนอร์ ( งานส่งเสริมและสนับสนุนความเข้มแข็งชุมชน)</t>
  </si>
  <si>
    <t> จ้างโครงการก่อสร้างเขื่อนป้องกันตลิ่งสถานีสูบน้ำด้วยไฟฟ้า บ้านม่วง หมู่ที่ 2</t>
  </si>
  <si>
    <t> จ้างโครงการวางท่อระบายน้ำคอนกรีตเสริมเหล็ก ช่วงสี่แยกปากซอยโชคสนั่น บ้านแก้งขอ หมู่ที่ 6</t>
  </si>
  <si>
    <t> จ้างโครงการก่อสร้างถนนลูกรัง สายโนนจิก บ้านคุ้ม หมู่ที่ 4</t>
  </si>
  <si>
    <t> ซื้อครุภัณฑ์คอมพิวเตอร์หรืออิเล็กทรอนิกส์ เครื่องพิมพ์เลเซอร์ หรือ LED ขาวดำ(18หน้า/นาที)</t>
  </si>
  <si>
    <t> จ้างโครงการปรับปรุงถนนคอนกรีตเสริมเหล็กเป็นผิวจราจรแอสฟัลท์คอนกรีตถนนสายบ้านแสนชะนี</t>
  </si>
  <si>
    <t> จ้างโครงการก่อสร้างถนนลูกรัง ซอยวิเชียร บ้านบุ่งคำ หมู่ที่ 10</t>
  </si>
  <si>
    <t> จ้างโครงการวางท่อระบายน้ำคอนกรีตเสริมเหล็ก บ้านบุ่งคำ หมู่ที่ 10</t>
  </si>
  <si>
    <t> จ้างโครงการก่อสร้างถนนคอนกรีตเสริมเหล็กซอยวัดป่าบ้านคุ้ม หมู่ที่ 4</t>
  </si>
  <si>
    <t> จ้างโครงการก่อสร้างถนนลูกรัง สายโชคสนั่น บ้านแก้งขอ หมู่ที่ ๖</t>
  </si>
  <si>
    <t> จ้างโครงการติดตั้งราวกันตกบนท่อลอดเหลี่ยม ถนนสายบ้านแก้งขอ-บ้านโนนสวาง</t>
  </si>
  <si>
    <t> ซื้อครุภัณฑ์สำนักงาน (งานบริหารงานคลัง) จำนวน 2 รายการ</t>
  </si>
  <si>
    <t> จ้างโครงการปรับปรุงภูมิทัศน์ภายในที่ทำการองค์การบริหารส่วนตำบลพรสวรรค์</t>
  </si>
  <si>
    <t> จ้างโครงการก่อสร้างลานคอนกรีตเสริมเหล็กหน้าที่ทำการองค์การบริารส่วนตำบลพรสวรรค์</t>
  </si>
  <si>
    <t> ซื้อครุภัณฑ์โรงงาน จำนวน 6 รายการ</t>
  </si>
  <si>
    <t> ซื้อครุภัณฑ์คอมพิวเตอร์หรืออิเล็กทรอนิกส์ เครื่องคอมพิวเตอร์ All In One</t>
  </si>
  <si>
    <t xml:space="preserve"> ซื้อครุภัณฑ์สำนักงาน(งานส่งเสริมและสนับสนุนความเข้มแข็งชุมชน) จำนวน 1 รายการ </t>
  </si>
  <si>
    <t> ซื้อครื่องปรับอากาศ แบบติดผนัง (ระบบ Inverter) ขนาด 12000 บีทียู</t>
  </si>
  <si>
    <t> ซื้อครุภัณฑ์สำนักงาน(งานบริหารทั่วไป) จำนวน 2 รายการ</t>
  </si>
  <si>
    <t> ซื้อเรือท้องแบนพร้อมเครื่องยนต์ แก๊สโซลีน</t>
  </si>
  <si>
    <t> ซื้อครุภัณฑ์คอมพิวเตอร์หรืออิเล็กทรอนิกส์ จำนวน ๒ รายการ (กองคลัง)</t>
  </si>
  <si>
    <t> ซื้อครุภัณฑ์ก่อสร้าง เครื่องอัดอากาศ</t>
  </si>
  <si>
    <t> ซื้อครุภัณฑ์การเกษตร(เครื่องพ่นหมอกควัน)</t>
  </si>
  <si>
    <t> ซื้อครุภัณฑ์คอมพิวเตอร์ All In One,เพิมพ์เลเซอร์หรือ LED (งานระดับก่อนวัยเรียนและประถมศึกษา)</t>
  </si>
  <si>
    <t> จ้างโครงการก่อสร้างถนนคอนกรีตเสริมเหล็ก ซอยลงโดม 3 บ้านคุ้ม หมู่ที่ 4</t>
  </si>
  <si>
    <t> ซื้อครุภัณฑ์คอมพิวเตอร์หรืออิเล็กทรอนิกส์ จำนวน ๒ รายการ(งานวางแผนสถิติและวิชาการ)</t>
  </si>
  <si>
    <t> ประกวดราคาจ้างก่อสร้างโครงการก่อสร้างถนนคอนกรีตเสริมเหล็ก ถนนสายบุ่งคำ-บ้านคุ้ม (ช่วงสะพานห้วยไร่ใหญ่-สามแยกไปบ้านแสนชะนี)</t>
  </si>
  <si>
    <t>67099376735</t>
  </si>
  <si>
    <t>67099354012</t>
  </si>
  <si>
    <t>67099335014</t>
  </si>
  <si>
    <t>67099355720</t>
  </si>
  <si>
    <t>67089264265</t>
  </si>
  <si>
    <t>67099296169</t>
  </si>
  <si>
    <t>67099337881</t>
  </si>
  <si>
    <t>67099590523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</si>
</sst>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vertical="top"/>
      <protection locked="0"/>
    </xf>
    <xf numFmtId="4" fontId="1" fillId="0" borderId="0" xfId="0" applyNumberFormat="1" applyFont="1" applyAlignment="1" applyProtection="1">
      <alignment vertical="top"/>
      <protection locked="0"/>
    </xf>
    <xf numFmtId="49" fontId="1" fillId="0" borderId="0" xfId="0" applyNumberFormat="1" applyFont="1" applyAlignment="1" applyProtection="1">
      <alignment vertical="top"/>
      <protection locked="0"/>
    </xf>
    <xf numFmtId="4" fontId="1" fillId="0" borderId="0" xfId="0" applyNumberFormat="1" applyFont="1" applyAlignment="1" applyProtection="1">
      <alignment horizontal="right" vertical="top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vertical="top"/>
      <protection locked="0"/>
    </xf>
    <xf numFmtId="0" fontId="1" fillId="0" borderId="0" xfId="0" applyFont="1" applyProtection="1">
      <protection locked="0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 applyProtection="1">
      <alignment horizontal="center" vertical="top"/>
      <protection locked="0"/>
    </xf>
    <xf numFmtId="4" fontId="4" fillId="0" borderId="0" xfId="0" applyNumberFormat="1" applyFont="1" applyAlignment="1" applyProtection="1">
      <alignment vertical="top"/>
      <protection locked="0"/>
    </xf>
    <xf numFmtId="4" fontId="4" fillId="0" borderId="0" xfId="0" applyNumberFormat="1" applyFont="1" applyAlignment="1" applyProtection="1">
      <alignment horizontal="right" vertical="top"/>
      <protection locked="0"/>
    </xf>
    <xf numFmtId="49" fontId="4" fillId="0" borderId="0" xfId="0" applyNumberFormat="1" applyFont="1" applyAlignment="1" applyProtection="1">
      <alignment vertical="top"/>
      <protection locked="0"/>
    </xf>
    <xf numFmtId="0" fontId="4" fillId="0" borderId="0" xfId="0" applyFont="1"/>
    <xf numFmtId="0" fontId="1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wrapText="1"/>
      <protection locked="0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FB3967C-115E-4B7C-A7B1-81C9C9C3A660}" name="Table13" displayName="Table13" ref="A1:P101" totalsRowShown="0" headerRowDxfId="17" dataDxfId="16">
  <autoFilter ref="A1:P101" xr:uid="{4559009C-A31B-4452-B84A-9FED4D938B59}"/>
  <sortState xmlns:xlrd2="http://schemas.microsoft.com/office/spreadsheetml/2017/richdata2" ref="A2:P101">
    <sortCondition ref="N1:N101"/>
  </sortState>
  <tableColumns count="16">
    <tableColumn id="15" xr3:uid="{6FCDAC93-FF5A-4873-A607-E9BD86DAB624}" name="ที่" dataDxfId="15"/>
    <tableColumn id="1" xr3:uid="{7B2E87E6-0298-40CA-9F90-A697C2ABF3A8}" name="ปีงบประมาณ" dataDxfId="14"/>
    <tableColumn id="2" xr3:uid="{5E595FE7-31CC-4BB7-BD9D-894D6CA6C847}" name="ชื่อหน่วยงาน" dataDxfId="13"/>
    <tableColumn id="3" xr3:uid="{7B259C6B-94BC-4AE0-A86B-909975AABB56}" name="อำเภอ " dataDxfId="12"/>
    <tableColumn id="4" xr3:uid="{B2A016AE-1EFF-43BC-A0D4-A16691AA8E18}" name="จังหวัด" dataDxfId="11"/>
    <tableColumn id="5" xr3:uid="{F2BBDCBA-BDB1-4357-BF15-517D161D5F3D}" name="กระทรวง" dataDxfId="10"/>
    <tableColumn id="6" xr3:uid="{AEC92005-6D6E-4694-8BA5-EC21E82E9785}" name="ประเภทหน่วยงาน" dataDxfId="2"/>
    <tableColumn id="7" xr3:uid="{AD00C3F8-4691-4452-9760-F2191FAFC460}" name="ชื่อรายการของงานที่ซื้อหรือจ้าง" dataDxfId="0"/>
    <tableColumn id="8" xr3:uid="{1C09C583-1A89-44E0-9D19-A8E9B8BDCB3B}" name="วงเงินงบประมาณที่ได้รับจัดสรร (บาท)" dataDxfId="1"/>
    <tableColumn id="9" xr3:uid="{17174484-A4B8-45C2-9635-EA734AD07A0E}" name="แหล่งที่มาของงบประมาณ " dataDxfId="9"/>
    <tableColumn id="10" xr3:uid="{06D249EA-5D40-49CD-B327-8D116795E3F3}" name="สถานะการจัดซื้อจัดจ้าง" dataDxfId="8"/>
    <tableColumn id="16" xr3:uid="{86422FE0-1F95-4638-BBB6-29B34F72BDF9}" name="วิธีการจัดซื้อจัดจ้าง" dataDxfId="7"/>
    <tableColumn id="11" xr3:uid="{8F9B8F3B-EB1A-4715-8437-5B7F9A04E005}" name="ราคากลาง (บาท)" dataDxfId="6"/>
    <tableColumn id="12" xr3:uid="{D19B5F8B-C2D9-4010-9370-DB85F1110588}" name="ราคาที่ตกลงซื้อหรือจ้าง (บาท)" dataDxfId="5"/>
    <tableColumn id="13" xr3:uid="{70C96A42-1E9A-4FCA-B23F-E932CF29E4C5}" name="รายชื่อผู้ประกอบการที่ได้รับการคัดเลือก" dataDxfId="4"/>
    <tableColumn id="14" xr3:uid="{7BA02917-D6AA-4324-9726-F2D9E0923BE7}" name="เลขที่โครงการในระบบ e-GP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view="pageBreakPreview" topLeftCell="A31" zoomScale="140" zoomScaleNormal="100" zoomScaleSheetLayoutView="140" workbookViewId="0">
      <selection activeCell="C31" sqref="C31"/>
    </sheetView>
  </sheetViews>
  <sheetFormatPr defaultColWidth="9" defaultRowHeight="21.1" x14ac:dyDescent="0.35"/>
  <cols>
    <col min="1" max="1" width="9" style="1"/>
    <col min="2" max="2" width="32.88671875" style="1" customWidth="1"/>
    <col min="3" max="3" width="43.77734375" style="3" customWidth="1"/>
    <col min="4" max="4" width="42.21875" style="1" customWidth="1"/>
    <col min="5" max="16384" width="9" style="1"/>
  </cols>
  <sheetData>
    <row r="1" spans="1:4" ht="23.8" x14ac:dyDescent="0.4">
      <c r="A1" s="2" t="s">
        <v>43</v>
      </c>
    </row>
    <row r="2" spans="1:4" x14ac:dyDescent="0.35">
      <c r="B2" s="3"/>
    </row>
    <row r="13" spans="1:4" x14ac:dyDescent="0.35">
      <c r="A13" s="4" t="s">
        <v>14</v>
      </c>
      <c r="B13" s="4" t="s">
        <v>47</v>
      </c>
      <c r="C13" s="5" t="s">
        <v>30</v>
      </c>
      <c r="D13" s="4" t="s">
        <v>48</v>
      </c>
    </row>
    <row r="14" spans="1:4" x14ac:dyDescent="0.35">
      <c r="A14" s="6" t="s">
        <v>16</v>
      </c>
      <c r="B14" s="15" t="s">
        <v>39</v>
      </c>
      <c r="C14" s="16" t="s">
        <v>41</v>
      </c>
      <c r="D14" s="34" t="s">
        <v>50</v>
      </c>
    </row>
    <row r="15" spans="1:4" ht="42.15" x14ac:dyDescent="0.35">
      <c r="A15" s="6" t="s">
        <v>17</v>
      </c>
      <c r="B15" s="7" t="s">
        <v>0</v>
      </c>
      <c r="C15" s="8" t="s">
        <v>54</v>
      </c>
      <c r="D15" s="34"/>
    </row>
    <row r="16" spans="1:4" ht="42.15" x14ac:dyDescent="0.35">
      <c r="A16" s="6" t="s">
        <v>18</v>
      </c>
      <c r="B16" s="9" t="s">
        <v>1</v>
      </c>
      <c r="C16" s="10" t="s">
        <v>31</v>
      </c>
      <c r="D16" s="34"/>
    </row>
    <row r="17" spans="1:4" ht="168.45" x14ac:dyDescent="0.35">
      <c r="A17" s="6" t="s">
        <v>19</v>
      </c>
      <c r="B17" s="9" t="s">
        <v>2</v>
      </c>
      <c r="C17" s="11" t="s">
        <v>32</v>
      </c>
      <c r="D17" s="34"/>
    </row>
    <row r="18" spans="1:4" ht="168.45" x14ac:dyDescent="0.35">
      <c r="A18" s="6" t="s">
        <v>20</v>
      </c>
      <c r="B18" s="9" t="s">
        <v>3</v>
      </c>
      <c r="C18" s="11" t="s">
        <v>35</v>
      </c>
      <c r="D18" s="34"/>
    </row>
    <row r="19" spans="1:4" ht="147.1" customHeight="1" x14ac:dyDescent="0.35">
      <c r="A19" s="6" t="s">
        <v>21</v>
      </c>
      <c r="B19" s="9" t="s">
        <v>4</v>
      </c>
      <c r="C19" s="11" t="s">
        <v>38</v>
      </c>
      <c r="D19" s="34"/>
    </row>
    <row r="20" spans="1:4" ht="147.1" customHeight="1" x14ac:dyDescent="0.35">
      <c r="A20" s="6" t="s">
        <v>22</v>
      </c>
      <c r="B20" s="9" t="s">
        <v>5</v>
      </c>
      <c r="C20" s="11" t="s">
        <v>33</v>
      </c>
      <c r="D20" s="34"/>
    </row>
    <row r="21" spans="1:4" x14ac:dyDescent="0.35">
      <c r="A21" s="12"/>
      <c r="B21" s="13"/>
      <c r="C21" s="14"/>
    </row>
    <row r="22" spans="1:4" x14ac:dyDescent="0.35">
      <c r="A22" s="4" t="s">
        <v>14</v>
      </c>
      <c r="B22" s="4" t="s">
        <v>15</v>
      </c>
      <c r="C22" s="5" t="s">
        <v>30</v>
      </c>
    </row>
    <row r="23" spans="1:4" x14ac:dyDescent="0.35">
      <c r="A23" s="6" t="s">
        <v>23</v>
      </c>
      <c r="B23" s="9" t="s">
        <v>6</v>
      </c>
      <c r="C23" s="10" t="s">
        <v>34</v>
      </c>
    </row>
    <row r="24" spans="1:4" ht="42.15" x14ac:dyDescent="0.35">
      <c r="A24" s="6" t="s">
        <v>24</v>
      </c>
      <c r="B24" s="9" t="s">
        <v>12</v>
      </c>
      <c r="C24" s="10" t="s">
        <v>36</v>
      </c>
    </row>
    <row r="25" spans="1:4" ht="42.15" x14ac:dyDescent="0.35">
      <c r="A25" s="6" t="s">
        <v>25</v>
      </c>
      <c r="B25" s="9" t="s">
        <v>7</v>
      </c>
      <c r="C25" s="17" t="s">
        <v>42</v>
      </c>
    </row>
    <row r="26" spans="1:4" ht="63.2" x14ac:dyDescent="0.35">
      <c r="A26" s="6" t="s">
        <v>26</v>
      </c>
      <c r="B26" s="9" t="s">
        <v>8</v>
      </c>
      <c r="C26" s="11" t="s">
        <v>37</v>
      </c>
    </row>
    <row r="27" spans="1:4" ht="50.95" customHeight="1" x14ac:dyDescent="0.35">
      <c r="A27" s="6" t="s">
        <v>27</v>
      </c>
      <c r="B27" s="9" t="s">
        <v>51</v>
      </c>
      <c r="C27" s="11" t="s">
        <v>52</v>
      </c>
    </row>
    <row r="28" spans="1:4" ht="89.35" customHeight="1" x14ac:dyDescent="0.35">
      <c r="A28" s="6" t="s">
        <v>28</v>
      </c>
      <c r="B28" s="9" t="s">
        <v>9</v>
      </c>
      <c r="C28" s="11" t="s">
        <v>46</v>
      </c>
    </row>
    <row r="29" spans="1:4" ht="84.25" x14ac:dyDescent="0.35">
      <c r="A29" s="6" t="s">
        <v>29</v>
      </c>
      <c r="B29" s="9" t="s">
        <v>10</v>
      </c>
      <c r="C29" s="11" t="s">
        <v>45</v>
      </c>
    </row>
    <row r="30" spans="1:4" ht="84.25" x14ac:dyDescent="0.35">
      <c r="A30" s="6" t="s">
        <v>40</v>
      </c>
      <c r="B30" s="9" t="s">
        <v>11</v>
      </c>
      <c r="C30" s="11" t="s">
        <v>44</v>
      </c>
    </row>
    <row r="31" spans="1:4" ht="210.6" x14ac:dyDescent="0.35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pageSetup paperSize="9" scale="64" orientation="portrait" horizontalDpi="4294967293" verticalDpi="0" r:id="rId1"/>
  <colBreaks count="1" manualBreakCount="1">
    <brk id="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4BD57-87C2-45CC-9B49-261241CEBFE1}">
  <dimension ref="A1:P101"/>
  <sheetViews>
    <sheetView tabSelected="1" topLeftCell="D1" zoomScaleNormal="100" zoomScaleSheetLayoutView="99" workbookViewId="0">
      <selection activeCell="H7" sqref="H7"/>
    </sheetView>
  </sheetViews>
  <sheetFormatPr defaultColWidth="9" defaultRowHeight="21.1" x14ac:dyDescent="0.35"/>
  <cols>
    <col min="1" max="1" width="5.109375" style="18" customWidth="1"/>
    <col min="2" max="2" width="5.33203125" style="25" customWidth="1"/>
    <col min="3" max="3" width="26.88671875" style="25" customWidth="1"/>
    <col min="4" max="4" width="13.21875" style="25" customWidth="1"/>
    <col min="5" max="5" width="11.21875" style="25" customWidth="1"/>
    <col min="6" max="6" width="5.6640625" style="25" customWidth="1"/>
    <col min="7" max="7" width="19.77734375" style="25" customWidth="1"/>
    <col min="8" max="8" width="59.33203125" style="38" customWidth="1"/>
    <col min="9" max="9" width="14.5546875" style="25" customWidth="1"/>
    <col min="10" max="10" width="8.33203125" style="25" customWidth="1"/>
    <col min="11" max="11" width="13.6640625" style="25" customWidth="1"/>
    <col min="12" max="12" width="12.44140625" style="25" customWidth="1"/>
    <col min="13" max="13" width="13" style="22" customWidth="1"/>
    <col min="14" max="14" width="14.88671875" style="22" customWidth="1"/>
    <col min="15" max="15" width="33.5546875" style="25" customWidth="1"/>
    <col min="16" max="16" width="13.6640625" style="25" customWidth="1"/>
    <col min="17" max="16384" width="9" style="1"/>
  </cols>
  <sheetData>
    <row r="1" spans="1:16" s="27" customFormat="1" x14ac:dyDescent="0.35">
      <c r="A1" s="26" t="s">
        <v>39</v>
      </c>
      <c r="B1" s="27" t="s">
        <v>0</v>
      </c>
      <c r="C1" s="27" t="s">
        <v>1</v>
      </c>
      <c r="D1" s="27" t="s">
        <v>2</v>
      </c>
      <c r="E1" s="27" t="s">
        <v>3</v>
      </c>
      <c r="F1" s="27" t="s">
        <v>4</v>
      </c>
      <c r="G1" s="27" t="s">
        <v>5</v>
      </c>
      <c r="H1" s="35" t="s">
        <v>6</v>
      </c>
      <c r="I1" s="27" t="s">
        <v>12</v>
      </c>
      <c r="J1" s="27" t="s">
        <v>7</v>
      </c>
      <c r="K1" s="27" t="s">
        <v>8</v>
      </c>
      <c r="L1" s="27" t="s">
        <v>51</v>
      </c>
      <c r="M1" s="28" t="s">
        <v>9</v>
      </c>
      <c r="N1" s="28" t="s">
        <v>10</v>
      </c>
      <c r="O1" s="27" t="s">
        <v>11</v>
      </c>
      <c r="P1" s="27" t="s">
        <v>13</v>
      </c>
    </row>
    <row r="2" spans="1:16" s="33" customFormat="1" x14ac:dyDescent="0.35">
      <c r="A2" s="29">
        <v>1</v>
      </c>
      <c r="B2" s="24">
        <v>2567</v>
      </c>
      <c r="C2" s="24" t="s">
        <v>55</v>
      </c>
      <c r="D2" s="24" t="s">
        <v>56</v>
      </c>
      <c r="E2" s="24" t="s">
        <v>57</v>
      </c>
      <c r="F2" s="24"/>
      <c r="G2" s="24" t="s">
        <v>58</v>
      </c>
      <c r="H2" s="36" t="s">
        <v>181</v>
      </c>
      <c r="I2" s="30" t="s">
        <v>182</v>
      </c>
      <c r="J2" s="24" t="s">
        <v>60</v>
      </c>
      <c r="K2" s="24" t="s">
        <v>61</v>
      </c>
      <c r="L2" s="24" t="s">
        <v>62</v>
      </c>
      <c r="M2" s="31">
        <v>10000</v>
      </c>
      <c r="N2" s="31">
        <v>7000</v>
      </c>
      <c r="O2" s="24" t="s">
        <v>183</v>
      </c>
      <c r="P2" s="32" t="s">
        <v>184</v>
      </c>
    </row>
    <row r="3" spans="1:16" s="33" customFormat="1" ht="42.15" x14ac:dyDescent="0.35">
      <c r="A3" s="29">
        <v>2</v>
      </c>
      <c r="B3" s="24">
        <v>2567</v>
      </c>
      <c r="C3" s="24" t="s">
        <v>55</v>
      </c>
      <c r="D3" s="24" t="s">
        <v>56</v>
      </c>
      <c r="E3" s="24" t="s">
        <v>57</v>
      </c>
      <c r="F3" s="24"/>
      <c r="G3" s="24" t="s">
        <v>58</v>
      </c>
      <c r="H3" s="36" t="s">
        <v>193</v>
      </c>
      <c r="I3" s="30" t="s">
        <v>194</v>
      </c>
      <c r="J3" s="24" t="s">
        <v>60</v>
      </c>
      <c r="K3" s="24" t="s">
        <v>61</v>
      </c>
      <c r="L3" s="24" t="s">
        <v>62</v>
      </c>
      <c r="M3" s="31">
        <v>13200</v>
      </c>
      <c r="N3" s="31">
        <v>12060</v>
      </c>
      <c r="O3" s="24" t="s">
        <v>188</v>
      </c>
      <c r="P3" s="32" t="s">
        <v>387</v>
      </c>
    </row>
    <row r="4" spans="1:16" s="33" customFormat="1" x14ac:dyDescent="0.35">
      <c r="A4" s="29">
        <v>3</v>
      </c>
      <c r="B4" s="24">
        <v>2567</v>
      </c>
      <c r="C4" s="24" t="s">
        <v>55</v>
      </c>
      <c r="D4" s="24" t="s">
        <v>56</v>
      </c>
      <c r="E4" s="24" t="s">
        <v>57</v>
      </c>
      <c r="F4" s="24"/>
      <c r="G4" s="24" t="s">
        <v>58</v>
      </c>
      <c r="H4" s="36" t="s">
        <v>199</v>
      </c>
      <c r="I4" s="30" t="s">
        <v>200</v>
      </c>
      <c r="J4" s="24" t="s">
        <v>60</v>
      </c>
      <c r="K4" s="24" t="s">
        <v>61</v>
      </c>
      <c r="L4" s="24" t="s">
        <v>62</v>
      </c>
      <c r="M4" s="31" t="s">
        <v>200</v>
      </c>
      <c r="N4" s="31">
        <v>16690</v>
      </c>
      <c r="O4" s="24" t="s">
        <v>188</v>
      </c>
      <c r="P4" s="32" t="s">
        <v>386</v>
      </c>
    </row>
    <row r="5" spans="1:16" s="33" customFormat="1" ht="42.15" x14ac:dyDescent="0.35">
      <c r="A5" s="29">
        <v>4</v>
      </c>
      <c r="B5" s="24">
        <v>2567</v>
      </c>
      <c r="C5" s="24" t="s">
        <v>55</v>
      </c>
      <c r="D5" s="24" t="s">
        <v>56</v>
      </c>
      <c r="E5" s="24" t="s">
        <v>57</v>
      </c>
      <c r="F5" s="24"/>
      <c r="G5" s="24" t="s">
        <v>58</v>
      </c>
      <c r="H5" s="36" t="s">
        <v>71</v>
      </c>
      <c r="I5" s="30" t="s">
        <v>72</v>
      </c>
      <c r="J5" s="24" t="s">
        <v>307</v>
      </c>
      <c r="K5" s="24" t="s">
        <v>61</v>
      </c>
      <c r="L5" s="24" t="s">
        <v>62</v>
      </c>
      <c r="M5" s="31">
        <v>43903.14</v>
      </c>
      <c r="N5" s="31">
        <v>43000</v>
      </c>
      <c r="O5" s="24" t="s">
        <v>73</v>
      </c>
      <c r="P5" s="32" t="s">
        <v>74</v>
      </c>
    </row>
    <row r="6" spans="1:16" s="33" customFormat="1" ht="42.15" x14ac:dyDescent="0.35">
      <c r="A6" s="29">
        <v>5</v>
      </c>
      <c r="B6" s="24">
        <v>2567</v>
      </c>
      <c r="C6" s="24" t="s">
        <v>55</v>
      </c>
      <c r="D6" s="24" t="s">
        <v>56</v>
      </c>
      <c r="E6" s="24" t="s">
        <v>57</v>
      </c>
      <c r="F6" s="24"/>
      <c r="G6" s="24" t="s">
        <v>58</v>
      </c>
      <c r="H6" s="36" t="s">
        <v>195</v>
      </c>
      <c r="I6" s="30" t="s">
        <v>196</v>
      </c>
      <c r="J6" s="24" t="s">
        <v>60</v>
      </c>
      <c r="K6" s="24" t="s">
        <v>61</v>
      </c>
      <c r="L6" s="24" t="s">
        <v>62</v>
      </c>
      <c r="M6" s="31" t="s">
        <v>196</v>
      </c>
      <c r="N6" s="31">
        <v>60300</v>
      </c>
      <c r="O6" s="24" t="s">
        <v>188</v>
      </c>
      <c r="P6" s="32" t="s">
        <v>385</v>
      </c>
    </row>
    <row r="7" spans="1:16" s="33" customFormat="1" ht="63.2" x14ac:dyDescent="0.35">
      <c r="A7" s="29">
        <v>6</v>
      </c>
      <c r="B7" s="24">
        <v>2567</v>
      </c>
      <c r="C7" s="24" t="s">
        <v>55</v>
      </c>
      <c r="D7" s="24" t="s">
        <v>56</v>
      </c>
      <c r="E7" s="24" t="s">
        <v>57</v>
      </c>
      <c r="F7" s="24"/>
      <c r="G7" s="24" t="s">
        <v>58</v>
      </c>
      <c r="H7" s="36" t="s">
        <v>155</v>
      </c>
      <c r="I7" s="30" t="s">
        <v>156</v>
      </c>
      <c r="J7" s="24" t="s">
        <v>60</v>
      </c>
      <c r="K7" s="24" t="s">
        <v>61</v>
      </c>
      <c r="L7" s="24" t="s">
        <v>62</v>
      </c>
      <c r="M7" s="31">
        <v>76000</v>
      </c>
      <c r="N7" s="31">
        <v>75000</v>
      </c>
      <c r="O7" s="24" t="s">
        <v>157</v>
      </c>
      <c r="P7" s="32" t="s">
        <v>158</v>
      </c>
    </row>
    <row r="8" spans="1:16" s="33" customFormat="1" ht="42.15" x14ac:dyDescent="0.35">
      <c r="A8" s="29">
        <v>7</v>
      </c>
      <c r="B8" s="24">
        <v>2567</v>
      </c>
      <c r="C8" s="24" t="s">
        <v>55</v>
      </c>
      <c r="D8" s="24" t="s">
        <v>56</v>
      </c>
      <c r="E8" s="24" t="s">
        <v>57</v>
      </c>
      <c r="F8" s="24"/>
      <c r="G8" s="24" t="s">
        <v>58</v>
      </c>
      <c r="H8" s="36" t="s">
        <v>80</v>
      </c>
      <c r="I8" s="30" t="s">
        <v>81</v>
      </c>
      <c r="J8" s="24" t="s">
        <v>60</v>
      </c>
      <c r="K8" s="24" t="s">
        <v>61</v>
      </c>
      <c r="L8" s="24" t="s">
        <v>62</v>
      </c>
      <c r="M8" s="31">
        <v>123661.38</v>
      </c>
      <c r="N8" s="31">
        <v>123600</v>
      </c>
      <c r="O8" s="24" t="s">
        <v>69</v>
      </c>
      <c r="P8" s="32" t="s">
        <v>82</v>
      </c>
    </row>
    <row r="9" spans="1:16" s="33" customFormat="1" ht="42.15" x14ac:dyDescent="0.35">
      <c r="A9" s="29">
        <v>8</v>
      </c>
      <c r="B9" s="24">
        <v>2567</v>
      </c>
      <c r="C9" s="24" t="s">
        <v>55</v>
      </c>
      <c r="D9" s="24" t="s">
        <v>56</v>
      </c>
      <c r="E9" s="24" t="s">
        <v>57</v>
      </c>
      <c r="F9" s="24"/>
      <c r="G9" s="24" t="s">
        <v>58</v>
      </c>
      <c r="H9" s="36" t="s">
        <v>110</v>
      </c>
      <c r="I9" s="30" t="s">
        <v>111</v>
      </c>
      <c r="J9" s="24" t="s">
        <v>307</v>
      </c>
      <c r="K9" s="24" t="s">
        <v>61</v>
      </c>
      <c r="L9" s="24" t="s">
        <v>62</v>
      </c>
      <c r="M9" s="31">
        <v>128993.88</v>
      </c>
      <c r="N9" s="31">
        <v>128900</v>
      </c>
      <c r="O9" s="24" t="s">
        <v>73</v>
      </c>
      <c r="P9" s="32" t="s">
        <v>112</v>
      </c>
    </row>
    <row r="10" spans="1:16" s="33" customFormat="1" ht="63.2" x14ac:dyDescent="0.35">
      <c r="A10" s="29">
        <v>9</v>
      </c>
      <c r="B10" s="24">
        <v>2567</v>
      </c>
      <c r="C10" s="24" t="s">
        <v>55</v>
      </c>
      <c r="D10" s="24" t="s">
        <v>56</v>
      </c>
      <c r="E10" s="24" t="s">
        <v>57</v>
      </c>
      <c r="F10" s="24"/>
      <c r="G10" s="24" t="s">
        <v>58</v>
      </c>
      <c r="H10" s="36" t="s">
        <v>86</v>
      </c>
      <c r="I10" s="30" t="s">
        <v>87</v>
      </c>
      <c r="J10" s="24" t="s">
        <v>307</v>
      </c>
      <c r="K10" s="24" t="s">
        <v>61</v>
      </c>
      <c r="L10" s="24" t="s">
        <v>62</v>
      </c>
      <c r="M10" s="31">
        <v>140385.35</v>
      </c>
      <c r="N10" s="31">
        <v>140000</v>
      </c>
      <c r="O10" s="24" t="s">
        <v>73</v>
      </c>
      <c r="P10" s="32" t="s">
        <v>88</v>
      </c>
    </row>
    <row r="11" spans="1:16" s="33" customFormat="1" ht="42.15" x14ac:dyDescent="0.35">
      <c r="A11" s="29">
        <v>10</v>
      </c>
      <c r="B11" s="24">
        <v>2567</v>
      </c>
      <c r="C11" s="24" t="s">
        <v>55</v>
      </c>
      <c r="D11" s="24" t="s">
        <v>56</v>
      </c>
      <c r="E11" s="24" t="s">
        <v>57</v>
      </c>
      <c r="F11" s="24"/>
      <c r="G11" s="24" t="s">
        <v>58</v>
      </c>
      <c r="H11" s="36" t="s">
        <v>67</v>
      </c>
      <c r="I11" s="30" t="s">
        <v>68</v>
      </c>
      <c r="J11" s="24" t="s">
        <v>60</v>
      </c>
      <c r="K11" s="24" t="s">
        <v>61</v>
      </c>
      <c r="L11" s="24" t="s">
        <v>62</v>
      </c>
      <c r="M11" s="31">
        <v>163355.69</v>
      </c>
      <c r="N11" s="31">
        <v>163000</v>
      </c>
      <c r="O11" s="24" t="s">
        <v>69</v>
      </c>
      <c r="P11" s="32" t="s">
        <v>70</v>
      </c>
    </row>
    <row r="12" spans="1:16" s="33" customFormat="1" ht="42.15" x14ac:dyDescent="0.35">
      <c r="A12" s="29">
        <v>11</v>
      </c>
      <c r="B12" s="24">
        <v>2567</v>
      </c>
      <c r="C12" s="24" t="s">
        <v>55</v>
      </c>
      <c r="D12" s="24" t="s">
        <v>56</v>
      </c>
      <c r="E12" s="24" t="s">
        <v>57</v>
      </c>
      <c r="F12" s="24"/>
      <c r="G12" s="24" t="s">
        <v>58</v>
      </c>
      <c r="H12" s="36" t="s">
        <v>83</v>
      </c>
      <c r="I12" s="30" t="s">
        <v>84</v>
      </c>
      <c r="J12" s="24" t="s">
        <v>307</v>
      </c>
      <c r="K12" s="24" t="s">
        <v>61</v>
      </c>
      <c r="L12" s="24" t="s">
        <v>62</v>
      </c>
      <c r="M12" s="31">
        <v>181654.86</v>
      </c>
      <c r="N12" s="31">
        <v>181000</v>
      </c>
      <c r="O12" s="24" t="s">
        <v>73</v>
      </c>
      <c r="P12" s="32" t="s">
        <v>85</v>
      </c>
    </row>
    <row r="13" spans="1:16" s="33" customFormat="1" x14ac:dyDescent="0.35">
      <c r="A13" s="29">
        <v>12</v>
      </c>
      <c r="B13" s="24">
        <v>2567</v>
      </c>
      <c r="C13" s="24" t="s">
        <v>55</v>
      </c>
      <c r="D13" s="24" t="s">
        <v>56</v>
      </c>
      <c r="E13" s="24" t="s">
        <v>57</v>
      </c>
      <c r="F13" s="24"/>
      <c r="G13" s="24" t="s">
        <v>58</v>
      </c>
      <c r="H13" s="36" t="s">
        <v>191</v>
      </c>
      <c r="I13" s="30" t="s">
        <v>105</v>
      </c>
      <c r="J13" s="24" t="s">
        <v>60</v>
      </c>
      <c r="K13" s="24" t="s">
        <v>61</v>
      </c>
      <c r="L13" s="24" t="s">
        <v>62</v>
      </c>
      <c r="M13" s="31">
        <v>200000</v>
      </c>
      <c r="N13" s="31">
        <v>199000</v>
      </c>
      <c r="O13" s="24" t="s">
        <v>192</v>
      </c>
      <c r="P13" s="32" t="s">
        <v>384</v>
      </c>
    </row>
    <row r="14" spans="1:16" s="33" customFormat="1" ht="42.15" x14ac:dyDescent="0.35">
      <c r="A14" s="29">
        <v>13</v>
      </c>
      <c r="B14" s="24">
        <v>2567</v>
      </c>
      <c r="C14" s="24" t="s">
        <v>55</v>
      </c>
      <c r="D14" s="24" t="s">
        <v>56</v>
      </c>
      <c r="E14" s="24" t="s">
        <v>57</v>
      </c>
      <c r="F14" s="24"/>
      <c r="G14" s="24" t="s">
        <v>58</v>
      </c>
      <c r="H14" s="36" t="s">
        <v>77</v>
      </c>
      <c r="I14" s="30" t="s">
        <v>78</v>
      </c>
      <c r="J14" s="24" t="s">
        <v>307</v>
      </c>
      <c r="K14" s="24" t="s">
        <v>61</v>
      </c>
      <c r="L14" s="24" t="s">
        <v>62</v>
      </c>
      <c r="M14" s="31">
        <v>216735.44</v>
      </c>
      <c r="N14" s="31">
        <v>216700</v>
      </c>
      <c r="O14" s="24" t="s">
        <v>69</v>
      </c>
      <c r="P14" s="32" t="s">
        <v>79</v>
      </c>
    </row>
    <row r="15" spans="1:16" s="33" customFormat="1" ht="42.15" x14ac:dyDescent="0.35">
      <c r="A15" s="29">
        <v>14</v>
      </c>
      <c r="B15" s="24">
        <v>2567</v>
      </c>
      <c r="C15" s="24" t="s">
        <v>55</v>
      </c>
      <c r="D15" s="24" t="s">
        <v>56</v>
      </c>
      <c r="E15" s="24" t="s">
        <v>57</v>
      </c>
      <c r="F15" s="24"/>
      <c r="G15" s="24" t="s">
        <v>58</v>
      </c>
      <c r="H15" s="36" t="s">
        <v>116</v>
      </c>
      <c r="I15" s="30" t="s">
        <v>97</v>
      </c>
      <c r="J15" s="24" t="s">
        <v>307</v>
      </c>
      <c r="K15" s="24" t="s">
        <v>61</v>
      </c>
      <c r="L15" s="24" t="s">
        <v>62</v>
      </c>
      <c r="M15" s="31">
        <v>217743.39</v>
      </c>
      <c r="N15" s="31">
        <v>217000</v>
      </c>
      <c r="O15" s="24" t="s">
        <v>114</v>
      </c>
      <c r="P15" s="32" t="s">
        <v>117</v>
      </c>
    </row>
    <row r="16" spans="1:16" s="33" customFormat="1" ht="42.15" x14ac:dyDescent="0.35">
      <c r="A16" s="29">
        <v>15</v>
      </c>
      <c r="B16" s="24">
        <v>2567</v>
      </c>
      <c r="C16" s="24" t="s">
        <v>55</v>
      </c>
      <c r="D16" s="24" t="s">
        <v>56</v>
      </c>
      <c r="E16" s="24" t="s">
        <v>57</v>
      </c>
      <c r="F16" s="24"/>
      <c r="G16" s="24" t="s">
        <v>58</v>
      </c>
      <c r="H16" s="36" t="s">
        <v>89</v>
      </c>
      <c r="I16" s="30" t="s">
        <v>90</v>
      </c>
      <c r="J16" s="24" t="s">
        <v>307</v>
      </c>
      <c r="K16" s="24" t="s">
        <v>61</v>
      </c>
      <c r="L16" s="24" t="s">
        <v>62</v>
      </c>
      <c r="M16" s="31">
        <v>291533.02</v>
      </c>
      <c r="N16" s="31">
        <v>291000</v>
      </c>
      <c r="O16" s="24" t="s">
        <v>73</v>
      </c>
      <c r="P16" s="32" t="s">
        <v>91</v>
      </c>
    </row>
    <row r="17" spans="1:16" s="33" customFormat="1" ht="42.15" x14ac:dyDescent="0.35">
      <c r="A17" s="29">
        <v>16</v>
      </c>
      <c r="B17" s="24">
        <v>2567</v>
      </c>
      <c r="C17" s="24" t="s">
        <v>55</v>
      </c>
      <c r="D17" s="24" t="s">
        <v>56</v>
      </c>
      <c r="E17" s="24" t="s">
        <v>57</v>
      </c>
      <c r="F17" s="24"/>
      <c r="G17" s="24" t="s">
        <v>58</v>
      </c>
      <c r="H17" s="36" t="s">
        <v>288</v>
      </c>
      <c r="I17" s="30" t="s">
        <v>182</v>
      </c>
      <c r="J17" s="24" t="s">
        <v>307</v>
      </c>
      <c r="K17" s="24" t="s">
        <v>61</v>
      </c>
      <c r="L17" s="24" t="s">
        <v>62</v>
      </c>
      <c r="M17" s="31">
        <v>354311.57</v>
      </c>
      <c r="N17" s="31">
        <v>354000</v>
      </c>
      <c r="O17" s="24" t="s">
        <v>69</v>
      </c>
      <c r="P17" s="32" t="s">
        <v>289</v>
      </c>
    </row>
    <row r="18" spans="1:16" s="33" customFormat="1" ht="42.15" x14ac:dyDescent="0.35">
      <c r="A18" s="29">
        <v>17</v>
      </c>
      <c r="B18" s="24">
        <v>2567</v>
      </c>
      <c r="C18" s="24" t="s">
        <v>55</v>
      </c>
      <c r="D18" s="24" t="s">
        <v>56</v>
      </c>
      <c r="E18" s="24" t="s">
        <v>57</v>
      </c>
      <c r="F18" s="24"/>
      <c r="G18" s="24" t="s">
        <v>58</v>
      </c>
      <c r="H18" s="36" t="s">
        <v>211</v>
      </c>
      <c r="I18" s="30" t="s">
        <v>212</v>
      </c>
      <c r="J18" s="24" t="s">
        <v>60</v>
      </c>
      <c r="K18" s="24" t="s">
        <v>61</v>
      </c>
      <c r="L18" s="24" t="s">
        <v>204</v>
      </c>
      <c r="M18" s="31" t="s">
        <v>212</v>
      </c>
      <c r="N18" s="31">
        <v>849000</v>
      </c>
      <c r="O18" s="24" t="s">
        <v>213</v>
      </c>
      <c r="P18" s="32" t="s">
        <v>214</v>
      </c>
    </row>
    <row r="19" spans="1:16" s="33" customFormat="1" ht="63.2" x14ac:dyDescent="0.35">
      <c r="A19" s="29">
        <v>18</v>
      </c>
      <c r="B19" s="24">
        <v>2567</v>
      </c>
      <c r="C19" s="24" t="s">
        <v>55</v>
      </c>
      <c r="D19" s="24" t="s">
        <v>56</v>
      </c>
      <c r="E19" s="24" t="s">
        <v>57</v>
      </c>
      <c r="F19" s="24"/>
      <c r="G19" s="24" t="s">
        <v>58</v>
      </c>
      <c r="H19" s="36" t="s">
        <v>207</v>
      </c>
      <c r="I19" s="30" t="s">
        <v>208</v>
      </c>
      <c r="J19" s="24" t="s">
        <v>60</v>
      </c>
      <c r="K19" s="24" t="s">
        <v>61</v>
      </c>
      <c r="L19" s="24" t="s">
        <v>204</v>
      </c>
      <c r="M19" s="31" t="s">
        <v>208</v>
      </c>
      <c r="N19" s="31">
        <v>1219350</v>
      </c>
      <c r="O19" s="24" t="s">
        <v>209</v>
      </c>
      <c r="P19" s="32" t="s">
        <v>210</v>
      </c>
    </row>
    <row r="20" spans="1:16" s="33" customFormat="1" ht="42.15" x14ac:dyDescent="0.35">
      <c r="A20" s="29">
        <v>19</v>
      </c>
      <c r="B20" s="24">
        <v>2567</v>
      </c>
      <c r="C20" s="24" t="s">
        <v>55</v>
      </c>
      <c r="D20" s="24" t="s">
        <v>56</v>
      </c>
      <c r="E20" s="24" t="s">
        <v>57</v>
      </c>
      <c r="F20" s="24"/>
      <c r="G20" s="24" t="s">
        <v>58</v>
      </c>
      <c r="H20" s="36" t="s">
        <v>383</v>
      </c>
      <c r="I20" s="30" t="s">
        <v>203</v>
      </c>
      <c r="J20" s="24" t="s">
        <v>60</v>
      </c>
      <c r="K20" s="24" t="s">
        <v>61</v>
      </c>
      <c r="L20" s="24" t="s">
        <v>204</v>
      </c>
      <c r="M20" s="31" t="s">
        <v>203</v>
      </c>
      <c r="N20" s="31">
        <v>1566000</v>
      </c>
      <c r="O20" s="24" t="s">
        <v>205</v>
      </c>
      <c r="P20" s="32" t="s">
        <v>206</v>
      </c>
    </row>
    <row r="21" spans="1:16" s="33" customFormat="1" x14ac:dyDescent="0.35">
      <c r="A21" s="29">
        <v>20</v>
      </c>
      <c r="B21" s="24">
        <v>2567</v>
      </c>
      <c r="C21" s="24" t="s">
        <v>55</v>
      </c>
      <c r="D21" s="24" t="s">
        <v>56</v>
      </c>
      <c r="E21" s="24" t="s">
        <v>57</v>
      </c>
      <c r="F21" s="24"/>
      <c r="G21" s="24" t="s">
        <v>58</v>
      </c>
      <c r="H21" s="36" t="s">
        <v>382</v>
      </c>
      <c r="I21" s="30" t="s">
        <v>177</v>
      </c>
      <c r="J21" s="24" t="s">
        <v>60</v>
      </c>
      <c r="K21" s="24" t="s">
        <v>61</v>
      </c>
      <c r="L21" s="24" t="s">
        <v>62</v>
      </c>
      <c r="M21" s="31">
        <v>11300</v>
      </c>
      <c r="N21" s="31" t="s">
        <v>177</v>
      </c>
      <c r="O21" s="24" t="s">
        <v>149</v>
      </c>
      <c r="P21" s="32" t="s">
        <v>388</v>
      </c>
    </row>
    <row r="22" spans="1:16" s="33" customFormat="1" x14ac:dyDescent="0.35">
      <c r="A22" s="29">
        <v>21</v>
      </c>
      <c r="B22" s="24">
        <v>2567</v>
      </c>
      <c r="C22" s="24" t="s">
        <v>55</v>
      </c>
      <c r="D22" s="24" t="s">
        <v>56</v>
      </c>
      <c r="E22" s="24" t="s">
        <v>57</v>
      </c>
      <c r="F22" s="24"/>
      <c r="G22" s="24" t="s">
        <v>58</v>
      </c>
      <c r="H22" s="36" t="s">
        <v>381</v>
      </c>
      <c r="I22" s="30" t="s">
        <v>75</v>
      </c>
      <c r="J22" s="24" t="s">
        <v>60</v>
      </c>
      <c r="K22" s="24" t="s">
        <v>61</v>
      </c>
      <c r="L22" s="24" t="s">
        <v>62</v>
      </c>
      <c r="M22" s="31">
        <v>110629.48</v>
      </c>
      <c r="N22" s="31" t="s">
        <v>75</v>
      </c>
      <c r="O22" s="24" t="s">
        <v>69</v>
      </c>
      <c r="P22" s="32" t="s">
        <v>76</v>
      </c>
    </row>
    <row r="23" spans="1:16" s="33" customFormat="1" ht="42.15" x14ac:dyDescent="0.35">
      <c r="A23" s="29">
        <v>22</v>
      </c>
      <c r="B23" s="24">
        <v>2567</v>
      </c>
      <c r="C23" s="24" t="s">
        <v>55</v>
      </c>
      <c r="D23" s="24" t="s">
        <v>56</v>
      </c>
      <c r="E23" s="24" t="s">
        <v>57</v>
      </c>
      <c r="F23" s="24"/>
      <c r="G23" s="24" t="s">
        <v>58</v>
      </c>
      <c r="H23" s="36" t="s">
        <v>380</v>
      </c>
      <c r="I23" s="30" t="s">
        <v>151</v>
      </c>
      <c r="J23" s="24" t="s">
        <v>60</v>
      </c>
      <c r="K23" s="24" t="s">
        <v>61</v>
      </c>
      <c r="L23" s="24" t="s">
        <v>62</v>
      </c>
      <c r="M23" s="31">
        <v>116500</v>
      </c>
      <c r="N23" s="31" t="s">
        <v>151</v>
      </c>
      <c r="O23" s="24" t="s">
        <v>149</v>
      </c>
      <c r="P23" s="32" t="s">
        <v>152</v>
      </c>
    </row>
    <row r="24" spans="1:16" s="33" customFormat="1" x14ac:dyDescent="0.35">
      <c r="A24" s="29">
        <v>23</v>
      </c>
      <c r="B24" s="24">
        <v>2567</v>
      </c>
      <c r="C24" s="24" t="s">
        <v>55</v>
      </c>
      <c r="D24" s="24" t="s">
        <v>56</v>
      </c>
      <c r="E24" s="24" t="s">
        <v>57</v>
      </c>
      <c r="F24" s="24"/>
      <c r="G24" s="24" t="s">
        <v>58</v>
      </c>
      <c r="H24" s="36" t="s">
        <v>379</v>
      </c>
      <c r="I24" s="30" t="s">
        <v>144</v>
      </c>
      <c r="J24" s="24" t="s">
        <v>60</v>
      </c>
      <c r="K24" s="24" t="s">
        <v>61</v>
      </c>
      <c r="L24" s="24" t="s">
        <v>62</v>
      </c>
      <c r="M24" s="31">
        <v>118000</v>
      </c>
      <c r="N24" s="31" t="s">
        <v>144</v>
      </c>
      <c r="O24" s="24" t="s">
        <v>145</v>
      </c>
      <c r="P24" s="32" t="s">
        <v>146</v>
      </c>
    </row>
    <row r="25" spans="1:16" s="33" customFormat="1" x14ac:dyDescent="0.35">
      <c r="A25" s="29">
        <v>24</v>
      </c>
      <c r="B25" s="24">
        <v>2567</v>
      </c>
      <c r="C25" s="24" t="s">
        <v>55</v>
      </c>
      <c r="D25" s="24" t="s">
        <v>56</v>
      </c>
      <c r="E25" s="24" t="s">
        <v>57</v>
      </c>
      <c r="F25" s="24"/>
      <c r="G25" s="24" t="s">
        <v>58</v>
      </c>
      <c r="H25" s="36" t="s">
        <v>378</v>
      </c>
      <c r="I25" s="30" t="s">
        <v>138</v>
      </c>
      <c r="J25" s="24" t="s">
        <v>60</v>
      </c>
      <c r="K25" s="24" t="s">
        <v>61</v>
      </c>
      <c r="L25" s="24" t="s">
        <v>62</v>
      </c>
      <c r="M25" s="31">
        <v>12300</v>
      </c>
      <c r="N25" s="31" t="s">
        <v>138</v>
      </c>
      <c r="O25" s="24" t="s">
        <v>139</v>
      </c>
      <c r="P25" s="32" t="s">
        <v>140</v>
      </c>
    </row>
    <row r="26" spans="1:16" s="33" customFormat="1" x14ac:dyDescent="0.35">
      <c r="A26" s="29">
        <v>25</v>
      </c>
      <c r="B26" s="24">
        <v>2567</v>
      </c>
      <c r="C26" s="24" t="s">
        <v>55</v>
      </c>
      <c r="D26" s="24" t="s">
        <v>56</v>
      </c>
      <c r="E26" s="24" t="s">
        <v>57</v>
      </c>
      <c r="F26" s="24"/>
      <c r="G26" s="24" t="s">
        <v>58</v>
      </c>
      <c r="H26" s="36" t="s">
        <v>377</v>
      </c>
      <c r="I26" s="30" t="s">
        <v>172</v>
      </c>
      <c r="J26" s="24" t="s">
        <v>60</v>
      </c>
      <c r="K26" s="24" t="s">
        <v>61</v>
      </c>
      <c r="L26" s="24" t="s">
        <v>62</v>
      </c>
      <c r="M26" s="31">
        <v>12500</v>
      </c>
      <c r="N26" s="31" t="s">
        <v>172</v>
      </c>
      <c r="O26" s="24" t="s">
        <v>149</v>
      </c>
      <c r="P26" s="32" t="s">
        <v>173</v>
      </c>
    </row>
    <row r="27" spans="1:16" s="33" customFormat="1" x14ac:dyDescent="0.35">
      <c r="A27" s="29">
        <v>26</v>
      </c>
      <c r="B27" s="24">
        <v>2567</v>
      </c>
      <c r="C27" s="24" t="s">
        <v>55</v>
      </c>
      <c r="D27" s="24" t="s">
        <v>56</v>
      </c>
      <c r="E27" s="24" t="s">
        <v>57</v>
      </c>
      <c r="F27" s="24"/>
      <c r="G27" s="24" t="s">
        <v>58</v>
      </c>
      <c r="H27" s="36" t="s">
        <v>376</v>
      </c>
      <c r="I27" s="30" t="s">
        <v>215</v>
      </c>
      <c r="J27" s="24" t="s">
        <v>60</v>
      </c>
      <c r="K27" s="24" t="s">
        <v>61</v>
      </c>
      <c r="L27" s="24" t="s">
        <v>62</v>
      </c>
      <c r="M27" s="31">
        <v>120000</v>
      </c>
      <c r="N27" s="31" t="s">
        <v>215</v>
      </c>
      <c r="O27" s="24" t="s">
        <v>216</v>
      </c>
      <c r="P27" s="32" t="s">
        <v>217</v>
      </c>
    </row>
    <row r="28" spans="1:16" s="33" customFormat="1" x14ac:dyDescent="0.35">
      <c r="A28" s="29">
        <v>27</v>
      </c>
      <c r="B28" s="24">
        <v>2567</v>
      </c>
      <c r="C28" s="24" t="s">
        <v>55</v>
      </c>
      <c r="D28" s="24" t="s">
        <v>56</v>
      </c>
      <c r="E28" s="24" t="s">
        <v>57</v>
      </c>
      <c r="F28" s="24"/>
      <c r="G28" s="24" t="s">
        <v>58</v>
      </c>
      <c r="H28" s="36" t="s">
        <v>375</v>
      </c>
      <c r="I28" s="30" t="s">
        <v>201</v>
      </c>
      <c r="J28" s="24" t="s">
        <v>60</v>
      </c>
      <c r="K28" s="24" t="s">
        <v>61</v>
      </c>
      <c r="L28" s="24" t="s">
        <v>62</v>
      </c>
      <c r="M28" s="31">
        <v>13240</v>
      </c>
      <c r="N28" s="31" t="s">
        <v>201</v>
      </c>
      <c r="O28" s="24" t="s">
        <v>188</v>
      </c>
      <c r="P28" s="32" t="s">
        <v>389</v>
      </c>
    </row>
    <row r="29" spans="1:16" s="33" customFormat="1" x14ac:dyDescent="0.35">
      <c r="A29" s="29">
        <v>28</v>
      </c>
      <c r="B29" s="24">
        <v>2567</v>
      </c>
      <c r="C29" s="24" t="s">
        <v>55</v>
      </c>
      <c r="D29" s="24" t="s">
        <v>56</v>
      </c>
      <c r="E29" s="24" t="s">
        <v>57</v>
      </c>
      <c r="F29" s="24"/>
      <c r="G29" s="24" t="s">
        <v>58</v>
      </c>
      <c r="H29" s="36" t="s">
        <v>374</v>
      </c>
      <c r="I29" s="30" t="s">
        <v>132</v>
      </c>
      <c r="J29" s="24" t="s">
        <v>60</v>
      </c>
      <c r="K29" s="24" t="s">
        <v>61</v>
      </c>
      <c r="L29" s="24" t="s">
        <v>62</v>
      </c>
      <c r="M29" s="31">
        <v>19500</v>
      </c>
      <c r="N29" s="31" t="s">
        <v>132</v>
      </c>
      <c r="O29" s="24" t="s">
        <v>133</v>
      </c>
      <c r="P29" s="32" t="s">
        <v>134</v>
      </c>
    </row>
    <row r="30" spans="1:16" s="33" customFormat="1" x14ac:dyDescent="0.35">
      <c r="A30" s="29">
        <v>29</v>
      </c>
      <c r="B30" s="24">
        <v>2567</v>
      </c>
      <c r="C30" s="24" t="s">
        <v>55</v>
      </c>
      <c r="D30" s="24" t="s">
        <v>56</v>
      </c>
      <c r="E30" s="24" t="s">
        <v>57</v>
      </c>
      <c r="F30" s="24"/>
      <c r="G30" s="24" t="s">
        <v>58</v>
      </c>
      <c r="H30" s="36" t="s">
        <v>373</v>
      </c>
      <c r="I30" s="30" t="s">
        <v>202</v>
      </c>
      <c r="J30" s="24" t="s">
        <v>60</v>
      </c>
      <c r="K30" s="24" t="s">
        <v>61</v>
      </c>
      <c r="L30" s="24" t="s">
        <v>62</v>
      </c>
      <c r="M30" s="31">
        <v>2500</v>
      </c>
      <c r="N30" s="31" t="s">
        <v>202</v>
      </c>
      <c r="O30" s="24" t="s">
        <v>188</v>
      </c>
      <c r="P30" s="32" t="s">
        <v>390</v>
      </c>
    </row>
    <row r="31" spans="1:16" s="33" customFormat="1" x14ac:dyDescent="0.35">
      <c r="A31" s="29">
        <v>30</v>
      </c>
      <c r="B31" s="24">
        <v>2567</v>
      </c>
      <c r="C31" s="24" t="s">
        <v>55</v>
      </c>
      <c r="D31" s="24" t="s">
        <v>56</v>
      </c>
      <c r="E31" s="24" t="s">
        <v>57</v>
      </c>
      <c r="F31" s="24"/>
      <c r="G31" s="24" t="s">
        <v>58</v>
      </c>
      <c r="H31" s="36" t="s">
        <v>372</v>
      </c>
      <c r="I31" s="30" t="s">
        <v>161</v>
      </c>
      <c r="J31" s="24" t="s">
        <v>60</v>
      </c>
      <c r="K31" s="24" t="s">
        <v>61</v>
      </c>
      <c r="L31" s="24" t="s">
        <v>62</v>
      </c>
      <c r="M31" s="31">
        <v>20000</v>
      </c>
      <c r="N31" s="31" t="s">
        <v>161</v>
      </c>
      <c r="O31" s="24" t="s">
        <v>149</v>
      </c>
      <c r="P31" s="32" t="s">
        <v>162</v>
      </c>
    </row>
    <row r="32" spans="1:16" s="33" customFormat="1" x14ac:dyDescent="0.35">
      <c r="A32" s="29">
        <v>31</v>
      </c>
      <c r="B32" s="24">
        <v>2567</v>
      </c>
      <c r="C32" s="24" t="s">
        <v>55</v>
      </c>
      <c r="D32" s="24" t="s">
        <v>56</v>
      </c>
      <c r="E32" s="24" t="s">
        <v>57</v>
      </c>
      <c r="F32" s="24"/>
      <c r="G32" s="24" t="s">
        <v>58</v>
      </c>
      <c r="H32" s="36" t="s">
        <v>371</v>
      </c>
      <c r="I32" s="30" t="s">
        <v>185</v>
      </c>
      <c r="J32" s="24" t="s">
        <v>60</v>
      </c>
      <c r="K32" s="24" t="s">
        <v>61</v>
      </c>
      <c r="L32" s="24" t="s">
        <v>62</v>
      </c>
      <c r="M32" s="31">
        <v>20367</v>
      </c>
      <c r="N32" s="31" t="s">
        <v>185</v>
      </c>
      <c r="O32" s="24" t="s">
        <v>186</v>
      </c>
      <c r="P32" s="32" t="s">
        <v>391</v>
      </c>
    </row>
    <row r="33" spans="1:16" s="33" customFormat="1" x14ac:dyDescent="0.35">
      <c r="A33" s="29">
        <v>32</v>
      </c>
      <c r="B33" s="24">
        <v>2567</v>
      </c>
      <c r="C33" s="24" t="s">
        <v>55</v>
      </c>
      <c r="D33" s="24" t="s">
        <v>56</v>
      </c>
      <c r="E33" s="24" t="s">
        <v>57</v>
      </c>
      <c r="F33" s="24"/>
      <c r="G33" s="24" t="s">
        <v>58</v>
      </c>
      <c r="H33" s="36" t="s">
        <v>370</v>
      </c>
      <c r="I33" s="30" t="s">
        <v>105</v>
      </c>
      <c r="J33" s="24" t="s">
        <v>60</v>
      </c>
      <c r="K33" s="24" t="s">
        <v>61</v>
      </c>
      <c r="L33" s="24" t="s">
        <v>62</v>
      </c>
      <c r="M33" s="31">
        <v>199670.87</v>
      </c>
      <c r="N33" s="31" t="s">
        <v>105</v>
      </c>
      <c r="O33" s="24" t="s">
        <v>69</v>
      </c>
      <c r="P33" s="32" t="s">
        <v>106</v>
      </c>
    </row>
    <row r="34" spans="1:16" s="33" customFormat="1" x14ac:dyDescent="0.35">
      <c r="A34" s="29">
        <v>33</v>
      </c>
      <c r="B34" s="24">
        <v>2567</v>
      </c>
      <c r="C34" s="24" t="s">
        <v>55</v>
      </c>
      <c r="D34" s="24" t="s">
        <v>56</v>
      </c>
      <c r="E34" s="24" t="s">
        <v>57</v>
      </c>
      <c r="F34" s="24"/>
      <c r="G34" s="24" t="s">
        <v>58</v>
      </c>
      <c r="H34" s="36" t="s">
        <v>369</v>
      </c>
      <c r="I34" s="30" t="s">
        <v>105</v>
      </c>
      <c r="J34" s="24" t="s">
        <v>60</v>
      </c>
      <c r="K34" s="24" t="s">
        <v>61</v>
      </c>
      <c r="L34" s="24" t="s">
        <v>62</v>
      </c>
      <c r="M34" s="31">
        <v>199768.66</v>
      </c>
      <c r="N34" s="31" t="s">
        <v>105</v>
      </c>
      <c r="O34" s="24" t="s">
        <v>103</v>
      </c>
      <c r="P34" s="32" t="s">
        <v>121</v>
      </c>
    </row>
    <row r="35" spans="1:16" s="33" customFormat="1" x14ac:dyDescent="0.35">
      <c r="A35" s="29">
        <v>34</v>
      </c>
      <c r="B35" s="24">
        <v>2567</v>
      </c>
      <c r="C35" s="24" t="s">
        <v>55</v>
      </c>
      <c r="D35" s="24" t="s">
        <v>56</v>
      </c>
      <c r="E35" s="24" t="s">
        <v>57</v>
      </c>
      <c r="F35" s="24"/>
      <c r="G35" s="24" t="s">
        <v>58</v>
      </c>
      <c r="H35" s="36" t="s">
        <v>368</v>
      </c>
      <c r="I35" s="30" t="s">
        <v>187</v>
      </c>
      <c r="J35" s="24" t="s">
        <v>60</v>
      </c>
      <c r="K35" s="24" t="s">
        <v>61</v>
      </c>
      <c r="L35" s="24" t="s">
        <v>62</v>
      </c>
      <c r="M35" s="31">
        <v>21240</v>
      </c>
      <c r="N35" s="31" t="s">
        <v>187</v>
      </c>
      <c r="O35" s="24" t="s">
        <v>188</v>
      </c>
      <c r="P35" s="32">
        <v>67099333843</v>
      </c>
    </row>
    <row r="36" spans="1:16" s="33" customFormat="1" x14ac:dyDescent="0.35">
      <c r="A36" s="29">
        <v>35</v>
      </c>
      <c r="B36" s="24">
        <v>2567</v>
      </c>
      <c r="C36" s="24" t="s">
        <v>55</v>
      </c>
      <c r="D36" s="24" t="s">
        <v>56</v>
      </c>
      <c r="E36" s="24" t="s">
        <v>57</v>
      </c>
      <c r="F36" s="24"/>
      <c r="G36" s="24" t="s">
        <v>58</v>
      </c>
      <c r="H36" s="36" t="s">
        <v>367</v>
      </c>
      <c r="I36" s="30" t="s">
        <v>113</v>
      </c>
      <c r="J36" s="24" t="s">
        <v>307</v>
      </c>
      <c r="K36" s="24" t="s">
        <v>61</v>
      </c>
      <c r="L36" s="24" t="s">
        <v>62</v>
      </c>
      <c r="M36" s="31">
        <v>22000</v>
      </c>
      <c r="N36" s="31" t="s">
        <v>113</v>
      </c>
      <c r="O36" s="24" t="s">
        <v>114</v>
      </c>
      <c r="P36" s="32" t="s">
        <v>115</v>
      </c>
    </row>
    <row r="37" spans="1:16" s="33" customFormat="1" x14ac:dyDescent="0.35">
      <c r="A37" s="29">
        <v>36</v>
      </c>
      <c r="B37" s="24">
        <v>2567</v>
      </c>
      <c r="C37" s="24" t="s">
        <v>55</v>
      </c>
      <c r="D37" s="24" t="s">
        <v>56</v>
      </c>
      <c r="E37" s="24" t="s">
        <v>57</v>
      </c>
      <c r="F37" s="24"/>
      <c r="G37" s="24" t="s">
        <v>58</v>
      </c>
      <c r="H37" s="36" t="s">
        <v>366</v>
      </c>
      <c r="I37" s="30" t="s">
        <v>97</v>
      </c>
      <c r="J37" s="24" t="s">
        <v>307</v>
      </c>
      <c r="K37" s="24" t="s">
        <v>61</v>
      </c>
      <c r="L37" s="24" t="s">
        <v>62</v>
      </c>
      <c r="M37" s="31">
        <v>224981.48</v>
      </c>
      <c r="N37" s="31" t="s">
        <v>97</v>
      </c>
      <c r="O37" s="24" t="s">
        <v>98</v>
      </c>
      <c r="P37" s="32" t="s">
        <v>99</v>
      </c>
    </row>
    <row r="38" spans="1:16" s="33" customFormat="1" x14ac:dyDescent="0.35">
      <c r="A38" s="29">
        <v>37</v>
      </c>
      <c r="B38" s="24">
        <v>2567</v>
      </c>
      <c r="C38" s="24" t="s">
        <v>55</v>
      </c>
      <c r="D38" s="24" t="s">
        <v>56</v>
      </c>
      <c r="E38" s="24" t="s">
        <v>57</v>
      </c>
      <c r="F38" s="24"/>
      <c r="G38" s="24" t="s">
        <v>58</v>
      </c>
      <c r="H38" s="36" t="s">
        <v>365</v>
      </c>
      <c r="I38" s="30" t="s">
        <v>92</v>
      </c>
      <c r="J38" s="24" t="s">
        <v>60</v>
      </c>
      <c r="K38" s="24" t="s">
        <v>61</v>
      </c>
      <c r="L38" s="24" t="s">
        <v>62</v>
      </c>
      <c r="M38" s="31">
        <v>231824.48</v>
      </c>
      <c r="N38" s="31" t="s">
        <v>92</v>
      </c>
      <c r="O38" s="24" t="s">
        <v>69</v>
      </c>
      <c r="P38" s="32" t="s">
        <v>93</v>
      </c>
    </row>
    <row r="39" spans="1:16" s="33" customFormat="1" ht="42.15" x14ac:dyDescent="0.35">
      <c r="A39" s="29">
        <v>38</v>
      </c>
      <c r="B39" s="24">
        <v>2567</v>
      </c>
      <c r="C39" s="24" t="s">
        <v>55</v>
      </c>
      <c r="D39" s="24" t="s">
        <v>56</v>
      </c>
      <c r="E39" s="24" t="s">
        <v>57</v>
      </c>
      <c r="F39" s="24"/>
      <c r="G39" s="24" t="s">
        <v>58</v>
      </c>
      <c r="H39" s="36" t="s">
        <v>163</v>
      </c>
      <c r="I39" s="30" t="s">
        <v>164</v>
      </c>
      <c r="J39" s="24" t="s">
        <v>60</v>
      </c>
      <c r="K39" s="24" t="s">
        <v>61</v>
      </c>
      <c r="L39" s="24" t="s">
        <v>62</v>
      </c>
      <c r="M39" s="31">
        <v>24000</v>
      </c>
      <c r="N39" s="31" t="s">
        <v>164</v>
      </c>
      <c r="O39" s="24" t="s">
        <v>149</v>
      </c>
      <c r="P39" s="32" t="s">
        <v>165</v>
      </c>
    </row>
    <row r="40" spans="1:16" s="33" customFormat="1" x14ac:dyDescent="0.35">
      <c r="A40" s="29">
        <v>39</v>
      </c>
      <c r="B40" s="24">
        <v>2567</v>
      </c>
      <c r="C40" s="24" t="s">
        <v>55</v>
      </c>
      <c r="D40" s="24" t="s">
        <v>56</v>
      </c>
      <c r="E40" s="24" t="s">
        <v>57</v>
      </c>
      <c r="F40" s="24"/>
      <c r="G40" s="24" t="s">
        <v>58</v>
      </c>
      <c r="H40" s="36" t="s">
        <v>364</v>
      </c>
      <c r="I40" s="30" t="s">
        <v>128</v>
      </c>
      <c r="J40" s="24" t="s">
        <v>307</v>
      </c>
      <c r="K40" s="24" t="s">
        <v>61</v>
      </c>
      <c r="L40" s="24" t="s">
        <v>62</v>
      </c>
      <c r="M40" s="31">
        <v>265728.37</v>
      </c>
      <c r="N40" s="31" t="s">
        <v>128</v>
      </c>
      <c r="O40" s="24" t="s">
        <v>108</v>
      </c>
      <c r="P40" s="32" t="s">
        <v>129</v>
      </c>
    </row>
    <row r="41" spans="1:16" s="33" customFormat="1" x14ac:dyDescent="0.35">
      <c r="A41" s="29">
        <v>40</v>
      </c>
      <c r="B41" s="24">
        <v>2567</v>
      </c>
      <c r="C41" s="24" t="s">
        <v>55</v>
      </c>
      <c r="D41" s="24" t="s">
        <v>56</v>
      </c>
      <c r="E41" s="24" t="s">
        <v>57</v>
      </c>
      <c r="F41" s="24"/>
      <c r="G41" s="24" t="s">
        <v>58</v>
      </c>
      <c r="H41" s="36" t="s">
        <v>363</v>
      </c>
      <c r="I41" s="30" t="s">
        <v>94</v>
      </c>
      <c r="J41" s="24" t="s">
        <v>307</v>
      </c>
      <c r="K41" s="24" t="s">
        <v>61</v>
      </c>
      <c r="L41" s="24" t="s">
        <v>62</v>
      </c>
      <c r="M41" s="31">
        <v>267253.57</v>
      </c>
      <c r="N41" s="31" t="s">
        <v>94</v>
      </c>
      <c r="O41" s="24" t="s">
        <v>95</v>
      </c>
      <c r="P41" s="32" t="s">
        <v>96</v>
      </c>
    </row>
    <row r="42" spans="1:16" s="33" customFormat="1" ht="42.15" x14ac:dyDescent="0.35">
      <c r="A42" s="29">
        <v>41</v>
      </c>
      <c r="B42" s="24">
        <v>2567</v>
      </c>
      <c r="C42" s="24" t="s">
        <v>55</v>
      </c>
      <c r="D42" s="24" t="s">
        <v>56</v>
      </c>
      <c r="E42" s="24" t="s">
        <v>57</v>
      </c>
      <c r="F42" s="24"/>
      <c r="G42" s="24" t="s">
        <v>58</v>
      </c>
      <c r="H42" s="36" t="s">
        <v>362</v>
      </c>
      <c r="I42" s="30" t="s">
        <v>118</v>
      </c>
      <c r="J42" s="24" t="s">
        <v>60</v>
      </c>
      <c r="K42" s="24" t="s">
        <v>61</v>
      </c>
      <c r="L42" s="24" t="s">
        <v>62</v>
      </c>
      <c r="M42" s="31">
        <v>256331</v>
      </c>
      <c r="N42" s="31" t="s">
        <v>118</v>
      </c>
      <c r="O42" s="24" t="s">
        <v>119</v>
      </c>
      <c r="P42" s="32" t="s">
        <v>120</v>
      </c>
    </row>
    <row r="43" spans="1:16" s="33" customFormat="1" ht="42.15" x14ac:dyDescent="0.35">
      <c r="A43" s="29">
        <v>42</v>
      </c>
      <c r="B43" s="24">
        <v>2567</v>
      </c>
      <c r="C43" s="24" t="s">
        <v>55</v>
      </c>
      <c r="D43" s="24" t="s">
        <v>56</v>
      </c>
      <c r="E43" s="24" t="s">
        <v>57</v>
      </c>
      <c r="F43" s="24"/>
      <c r="G43" s="24" t="s">
        <v>58</v>
      </c>
      <c r="H43" s="36" t="s">
        <v>174</v>
      </c>
      <c r="I43" s="30" t="s">
        <v>175</v>
      </c>
      <c r="J43" s="24" t="s">
        <v>60</v>
      </c>
      <c r="K43" s="24" t="s">
        <v>61</v>
      </c>
      <c r="L43" s="24" t="s">
        <v>62</v>
      </c>
      <c r="M43" s="31">
        <v>28000</v>
      </c>
      <c r="N43" s="31" t="s">
        <v>175</v>
      </c>
      <c r="O43" s="24" t="s">
        <v>149</v>
      </c>
      <c r="P43" s="32" t="s">
        <v>176</v>
      </c>
    </row>
    <row r="44" spans="1:16" s="33" customFormat="1" ht="42.15" x14ac:dyDescent="0.35">
      <c r="A44" s="29">
        <v>43</v>
      </c>
      <c r="B44" s="24">
        <v>2567</v>
      </c>
      <c r="C44" s="24" t="s">
        <v>55</v>
      </c>
      <c r="D44" s="24" t="s">
        <v>56</v>
      </c>
      <c r="E44" s="24" t="s">
        <v>57</v>
      </c>
      <c r="F44" s="24"/>
      <c r="G44" s="24" t="s">
        <v>58</v>
      </c>
      <c r="H44" s="36" t="s">
        <v>147</v>
      </c>
      <c r="I44" s="30" t="s">
        <v>148</v>
      </c>
      <c r="J44" s="24" t="s">
        <v>60</v>
      </c>
      <c r="K44" s="24" t="s">
        <v>61</v>
      </c>
      <c r="L44" s="24" t="s">
        <v>62</v>
      </c>
      <c r="M44" s="31">
        <v>29000</v>
      </c>
      <c r="N44" s="31" t="s">
        <v>148</v>
      </c>
      <c r="O44" s="24" t="s">
        <v>149</v>
      </c>
      <c r="P44" s="32" t="s">
        <v>150</v>
      </c>
    </row>
    <row r="45" spans="1:16" s="33" customFormat="1" ht="42.15" x14ac:dyDescent="0.35">
      <c r="A45" s="29">
        <v>44</v>
      </c>
      <c r="B45" s="24">
        <v>2567</v>
      </c>
      <c r="C45" s="24" t="s">
        <v>55</v>
      </c>
      <c r="D45" s="24" t="s">
        <v>56</v>
      </c>
      <c r="E45" s="24" t="s">
        <v>57</v>
      </c>
      <c r="F45" s="24"/>
      <c r="G45" s="24" t="s">
        <v>58</v>
      </c>
      <c r="H45" s="36" t="s">
        <v>361</v>
      </c>
      <c r="I45" s="30" t="s">
        <v>168</v>
      </c>
      <c r="J45" s="24" t="s">
        <v>60</v>
      </c>
      <c r="K45" s="24" t="s">
        <v>61</v>
      </c>
      <c r="L45" s="24" t="s">
        <v>62</v>
      </c>
      <c r="M45" s="31">
        <v>3300</v>
      </c>
      <c r="N45" s="31" t="s">
        <v>168</v>
      </c>
      <c r="O45" s="24" t="s">
        <v>149</v>
      </c>
      <c r="P45" s="32" t="s">
        <v>169</v>
      </c>
    </row>
    <row r="46" spans="1:16" s="33" customFormat="1" x14ac:dyDescent="0.35">
      <c r="A46" s="29">
        <v>45</v>
      </c>
      <c r="B46" s="24">
        <v>2567</v>
      </c>
      <c r="C46" s="24" t="s">
        <v>55</v>
      </c>
      <c r="D46" s="24" t="s">
        <v>56</v>
      </c>
      <c r="E46" s="24" t="s">
        <v>57</v>
      </c>
      <c r="F46" s="24"/>
      <c r="G46" s="24" t="s">
        <v>58</v>
      </c>
      <c r="H46" s="36" t="s">
        <v>360</v>
      </c>
      <c r="I46" s="30" t="s">
        <v>100</v>
      </c>
      <c r="J46" s="24" t="s">
        <v>307</v>
      </c>
      <c r="K46" s="24" t="s">
        <v>61</v>
      </c>
      <c r="L46" s="24" t="s">
        <v>62</v>
      </c>
      <c r="M46" s="31">
        <v>325280.15999999997</v>
      </c>
      <c r="N46" s="31" t="s">
        <v>100</v>
      </c>
      <c r="O46" s="24" t="s">
        <v>95</v>
      </c>
      <c r="P46" s="32" t="s">
        <v>101</v>
      </c>
    </row>
    <row r="47" spans="1:16" s="33" customFormat="1" x14ac:dyDescent="0.35">
      <c r="A47" s="29">
        <v>46</v>
      </c>
      <c r="B47" s="24">
        <v>2567</v>
      </c>
      <c r="C47" s="24" t="s">
        <v>55</v>
      </c>
      <c r="D47" s="24" t="s">
        <v>56</v>
      </c>
      <c r="E47" s="24" t="s">
        <v>57</v>
      </c>
      <c r="F47" s="24"/>
      <c r="G47" s="24" t="s">
        <v>58</v>
      </c>
      <c r="H47" s="36" t="s">
        <v>358</v>
      </c>
      <c r="I47" s="30" t="s">
        <v>65</v>
      </c>
      <c r="J47" s="24" t="s">
        <v>60</v>
      </c>
      <c r="K47" s="24" t="s">
        <v>61</v>
      </c>
      <c r="L47" s="24" t="s">
        <v>62</v>
      </c>
      <c r="M47" s="31">
        <v>350114.98</v>
      </c>
      <c r="N47" s="31" t="s">
        <v>65</v>
      </c>
      <c r="O47" s="24" t="s">
        <v>63</v>
      </c>
      <c r="P47" s="32" t="s">
        <v>66</v>
      </c>
    </row>
    <row r="48" spans="1:16" s="33" customFormat="1" ht="42.15" x14ac:dyDescent="0.35">
      <c r="A48" s="29">
        <v>47</v>
      </c>
      <c r="B48" s="24">
        <v>2567</v>
      </c>
      <c r="C48" s="24" t="s">
        <v>55</v>
      </c>
      <c r="D48" s="24" t="s">
        <v>56</v>
      </c>
      <c r="E48" s="24" t="s">
        <v>57</v>
      </c>
      <c r="F48" s="24"/>
      <c r="G48" s="24" t="s">
        <v>58</v>
      </c>
      <c r="H48" s="36" t="s">
        <v>359</v>
      </c>
      <c r="I48" s="30" t="s">
        <v>122</v>
      </c>
      <c r="J48" s="24" t="s">
        <v>307</v>
      </c>
      <c r="K48" s="24" t="s">
        <v>61</v>
      </c>
      <c r="L48" s="24" t="s">
        <v>62</v>
      </c>
      <c r="M48" s="31">
        <v>39587.72</v>
      </c>
      <c r="N48" s="31" t="s">
        <v>122</v>
      </c>
      <c r="O48" s="24" t="s">
        <v>108</v>
      </c>
      <c r="P48" s="32" t="s">
        <v>123</v>
      </c>
    </row>
    <row r="49" spans="1:16" s="33" customFormat="1" ht="42.15" x14ac:dyDescent="0.35">
      <c r="A49" s="29">
        <v>48</v>
      </c>
      <c r="B49" s="24">
        <v>2567</v>
      </c>
      <c r="C49" s="24" t="s">
        <v>55</v>
      </c>
      <c r="D49" s="24" t="s">
        <v>56</v>
      </c>
      <c r="E49" s="24" t="s">
        <v>57</v>
      </c>
      <c r="F49" s="24"/>
      <c r="G49" s="24" t="s">
        <v>58</v>
      </c>
      <c r="H49" s="36" t="s">
        <v>357</v>
      </c>
      <c r="I49" s="30" t="s">
        <v>153</v>
      </c>
      <c r="J49" s="24" t="s">
        <v>60</v>
      </c>
      <c r="K49" s="24" t="s">
        <v>61</v>
      </c>
      <c r="L49" s="24" t="s">
        <v>62</v>
      </c>
      <c r="M49" s="31">
        <v>38500</v>
      </c>
      <c r="N49" s="31" t="s">
        <v>153</v>
      </c>
      <c r="O49" s="24" t="s">
        <v>149</v>
      </c>
      <c r="P49" s="32" t="s">
        <v>154</v>
      </c>
    </row>
    <row r="50" spans="1:16" s="33" customFormat="1" ht="42.15" x14ac:dyDescent="0.35">
      <c r="A50" s="29">
        <v>49</v>
      </c>
      <c r="B50" s="24">
        <v>2567</v>
      </c>
      <c r="C50" s="24" t="s">
        <v>55</v>
      </c>
      <c r="D50" s="24" t="s">
        <v>56</v>
      </c>
      <c r="E50" s="24" t="s">
        <v>57</v>
      </c>
      <c r="F50" s="24"/>
      <c r="G50" s="24" t="s">
        <v>58</v>
      </c>
      <c r="H50" s="36" t="s">
        <v>356</v>
      </c>
      <c r="I50" s="30" t="s">
        <v>170</v>
      </c>
      <c r="J50" s="24" t="s">
        <v>60</v>
      </c>
      <c r="K50" s="24" t="s">
        <v>61</v>
      </c>
      <c r="L50" s="24" t="s">
        <v>62</v>
      </c>
      <c r="M50" s="31">
        <v>4500</v>
      </c>
      <c r="N50" s="31" t="s">
        <v>170</v>
      </c>
      <c r="O50" s="24" t="s">
        <v>149</v>
      </c>
      <c r="P50" s="32" t="s">
        <v>171</v>
      </c>
    </row>
    <row r="51" spans="1:16" s="33" customFormat="1" x14ac:dyDescent="0.35">
      <c r="A51" s="29">
        <v>50</v>
      </c>
      <c r="B51" s="24">
        <v>2567</v>
      </c>
      <c r="C51" s="24" t="s">
        <v>55</v>
      </c>
      <c r="D51" s="24" t="s">
        <v>56</v>
      </c>
      <c r="E51" s="24" t="s">
        <v>57</v>
      </c>
      <c r="F51" s="24"/>
      <c r="G51" s="24" t="s">
        <v>58</v>
      </c>
      <c r="H51" s="36" t="s">
        <v>355</v>
      </c>
      <c r="I51" s="30" t="s">
        <v>102</v>
      </c>
      <c r="J51" s="24" t="s">
        <v>307</v>
      </c>
      <c r="K51" s="24" t="s">
        <v>61</v>
      </c>
      <c r="L51" s="24" t="s">
        <v>62</v>
      </c>
      <c r="M51" s="31">
        <v>417755.8</v>
      </c>
      <c r="N51" s="31" t="s">
        <v>102</v>
      </c>
      <c r="O51" s="24" t="s">
        <v>103</v>
      </c>
      <c r="P51" s="32" t="s">
        <v>104</v>
      </c>
    </row>
    <row r="52" spans="1:16" s="33" customFormat="1" x14ac:dyDescent="0.35">
      <c r="A52" s="29">
        <v>51</v>
      </c>
      <c r="B52" s="24">
        <v>2567</v>
      </c>
      <c r="C52" s="24" t="s">
        <v>55</v>
      </c>
      <c r="D52" s="24" t="s">
        <v>56</v>
      </c>
      <c r="E52" s="24" t="s">
        <v>57</v>
      </c>
      <c r="F52" s="24"/>
      <c r="G52" s="24" t="s">
        <v>58</v>
      </c>
      <c r="H52" s="36" t="s">
        <v>354</v>
      </c>
      <c r="I52" s="30" t="s">
        <v>107</v>
      </c>
      <c r="J52" s="24" t="s">
        <v>60</v>
      </c>
      <c r="K52" s="24" t="s">
        <v>61</v>
      </c>
      <c r="L52" s="24" t="s">
        <v>62</v>
      </c>
      <c r="M52" s="31">
        <v>492907.29</v>
      </c>
      <c r="N52" s="31" t="s">
        <v>107</v>
      </c>
      <c r="O52" s="24" t="s">
        <v>108</v>
      </c>
      <c r="P52" s="32" t="s">
        <v>109</v>
      </c>
    </row>
    <row r="53" spans="1:16" s="33" customFormat="1" x14ac:dyDescent="0.35">
      <c r="A53" s="29">
        <v>52</v>
      </c>
      <c r="B53" s="24">
        <v>2567</v>
      </c>
      <c r="C53" s="24" t="s">
        <v>55</v>
      </c>
      <c r="D53" s="24" t="s">
        <v>56</v>
      </c>
      <c r="E53" s="24" t="s">
        <v>57</v>
      </c>
      <c r="F53" s="24"/>
      <c r="G53" s="24" t="s">
        <v>58</v>
      </c>
      <c r="H53" s="36" t="s">
        <v>353</v>
      </c>
      <c r="I53" s="30" t="s">
        <v>126</v>
      </c>
      <c r="J53" s="24" t="s">
        <v>60</v>
      </c>
      <c r="K53" s="24" t="s">
        <v>61</v>
      </c>
      <c r="L53" s="24" t="s">
        <v>62</v>
      </c>
      <c r="M53" s="31">
        <v>494687.75</v>
      </c>
      <c r="N53" s="31" t="s">
        <v>126</v>
      </c>
      <c r="O53" s="24" t="s">
        <v>108</v>
      </c>
      <c r="P53" s="32" t="s">
        <v>127</v>
      </c>
    </row>
    <row r="54" spans="1:16" s="33" customFormat="1" x14ac:dyDescent="0.35">
      <c r="A54" s="29">
        <v>53</v>
      </c>
      <c r="B54" s="24">
        <v>2567</v>
      </c>
      <c r="C54" s="24" t="s">
        <v>55</v>
      </c>
      <c r="D54" s="24" t="s">
        <v>56</v>
      </c>
      <c r="E54" s="24" t="s">
        <v>57</v>
      </c>
      <c r="F54" s="24"/>
      <c r="G54" s="24" t="s">
        <v>58</v>
      </c>
      <c r="H54" s="36" t="s">
        <v>352</v>
      </c>
      <c r="I54" s="30" t="s">
        <v>59</v>
      </c>
      <c r="J54" s="24" t="s">
        <v>60</v>
      </c>
      <c r="K54" s="24" t="s">
        <v>61</v>
      </c>
      <c r="L54" s="24" t="s">
        <v>62</v>
      </c>
      <c r="M54" s="31">
        <v>495386.22</v>
      </c>
      <c r="N54" s="31" t="s">
        <v>59</v>
      </c>
      <c r="O54" s="24" t="s">
        <v>63</v>
      </c>
      <c r="P54" s="32" t="s">
        <v>64</v>
      </c>
    </row>
    <row r="55" spans="1:16" s="33" customFormat="1" x14ac:dyDescent="0.35">
      <c r="A55" s="29">
        <v>54</v>
      </c>
      <c r="B55" s="24">
        <v>2567</v>
      </c>
      <c r="C55" s="24" t="s">
        <v>55</v>
      </c>
      <c r="D55" s="24" t="s">
        <v>56</v>
      </c>
      <c r="E55" s="24" t="s">
        <v>57</v>
      </c>
      <c r="F55" s="24"/>
      <c r="G55" s="24" t="s">
        <v>58</v>
      </c>
      <c r="H55" s="36" t="s">
        <v>351</v>
      </c>
      <c r="I55" s="30" t="s">
        <v>197</v>
      </c>
      <c r="J55" s="24" t="s">
        <v>60</v>
      </c>
      <c r="K55" s="24" t="s">
        <v>61</v>
      </c>
      <c r="L55" s="24" t="s">
        <v>62</v>
      </c>
      <c r="M55" s="31">
        <v>5590</v>
      </c>
      <c r="N55" s="31" t="s">
        <v>197</v>
      </c>
      <c r="O55" s="24" t="s">
        <v>188</v>
      </c>
      <c r="P55" s="32">
        <v>67099339536</v>
      </c>
    </row>
    <row r="56" spans="1:16" s="33" customFormat="1" x14ac:dyDescent="0.35">
      <c r="A56" s="29">
        <v>55</v>
      </c>
      <c r="B56" s="24">
        <v>2567</v>
      </c>
      <c r="C56" s="24" t="s">
        <v>55</v>
      </c>
      <c r="D56" s="24" t="s">
        <v>56</v>
      </c>
      <c r="E56" s="24" t="s">
        <v>57</v>
      </c>
      <c r="F56" s="24"/>
      <c r="G56" s="24" t="s">
        <v>58</v>
      </c>
      <c r="H56" s="36" t="s">
        <v>350</v>
      </c>
      <c r="I56" s="30" t="s">
        <v>135</v>
      </c>
      <c r="J56" s="24" t="s">
        <v>60</v>
      </c>
      <c r="K56" s="24" t="s">
        <v>61</v>
      </c>
      <c r="L56" s="24" t="s">
        <v>62</v>
      </c>
      <c r="M56" s="31">
        <v>55000</v>
      </c>
      <c r="N56" s="31" t="s">
        <v>135</v>
      </c>
      <c r="O56" s="24" t="s">
        <v>136</v>
      </c>
      <c r="P56" s="32" t="s">
        <v>137</v>
      </c>
    </row>
    <row r="57" spans="1:16" s="33" customFormat="1" x14ac:dyDescent="0.35">
      <c r="A57" s="29">
        <v>56</v>
      </c>
      <c r="B57" s="24">
        <v>2567</v>
      </c>
      <c r="C57" s="24" t="s">
        <v>55</v>
      </c>
      <c r="D57" s="24" t="s">
        <v>56</v>
      </c>
      <c r="E57" s="24" t="s">
        <v>57</v>
      </c>
      <c r="F57" s="24"/>
      <c r="G57" s="24" t="s">
        <v>58</v>
      </c>
      <c r="H57" s="36" t="s">
        <v>349</v>
      </c>
      <c r="I57" s="30" t="s">
        <v>141</v>
      </c>
      <c r="J57" s="24" t="s">
        <v>60</v>
      </c>
      <c r="K57" s="24" t="s">
        <v>61</v>
      </c>
      <c r="L57" s="24" t="s">
        <v>62</v>
      </c>
      <c r="M57" s="31">
        <v>6500</v>
      </c>
      <c r="N57" s="31" t="s">
        <v>141</v>
      </c>
      <c r="O57" s="24" t="s">
        <v>142</v>
      </c>
      <c r="P57" s="32" t="s">
        <v>143</v>
      </c>
    </row>
    <row r="58" spans="1:16" s="33" customFormat="1" x14ac:dyDescent="0.35">
      <c r="A58" s="29">
        <v>57</v>
      </c>
      <c r="B58" s="24">
        <v>2567</v>
      </c>
      <c r="C58" s="24" t="s">
        <v>55</v>
      </c>
      <c r="D58" s="24" t="s">
        <v>56</v>
      </c>
      <c r="E58" s="24" t="s">
        <v>57</v>
      </c>
      <c r="F58" s="24"/>
      <c r="G58" s="24" t="s">
        <v>58</v>
      </c>
      <c r="H58" s="36" t="s">
        <v>348</v>
      </c>
      <c r="I58" s="30" t="s">
        <v>198</v>
      </c>
      <c r="J58" s="24" t="s">
        <v>60</v>
      </c>
      <c r="K58" s="24" t="s">
        <v>61</v>
      </c>
      <c r="L58" s="24" t="s">
        <v>62</v>
      </c>
      <c r="M58" s="31">
        <v>5590</v>
      </c>
      <c r="N58" s="31" t="s">
        <v>198</v>
      </c>
      <c r="O58" s="24" t="s">
        <v>188</v>
      </c>
      <c r="P58" s="32">
        <v>67099193586</v>
      </c>
    </row>
    <row r="59" spans="1:16" s="33" customFormat="1" ht="42.15" x14ac:dyDescent="0.35">
      <c r="A59" s="29">
        <v>58</v>
      </c>
      <c r="B59" s="24">
        <v>2567</v>
      </c>
      <c r="C59" s="24" t="s">
        <v>55</v>
      </c>
      <c r="D59" s="24" t="s">
        <v>56</v>
      </c>
      <c r="E59" s="24" t="s">
        <v>57</v>
      </c>
      <c r="F59" s="24"/>
      <c r="G59" s="24" t="s">
        <v>58</v>
      </c>
      <c r="H59" s="36" t="s">
        <v>347</v>
      </c>
      <c r="I59" s="30" t="s">
        <v>159</v>
      </c>
      <c r="J59" s="24" t="s">
        <v>60</v>
      </c>
      <c r="K59" s="24" t="s">
        <v>61</v>
      </c>
      <c r="L59" s="24" t="s">
        <v>62</v>
      </c>
      <c r="M59" s="31">
        <v>7400</v>
      </c>
      <c r="N59" s="31" t="s">
        <v>159</v>
      </c>
      <c r="O59" s="24" t="s">
        <v>149</v>
      </c>
      <c r="P59" s="32" t="s">
        <v>160</v>
      </c>
    </row>
    <row r="60" spans="1:16" s="33" customFormat="1" ht="42.15" x14ac:dyDescent="0.35">
      <c r="A60" s="29">
        <v>59</v>
      </c>
      <c r="B60" s="24">
        <v>2567</v>
      </c>
      <c r="C60" s="24" t="s">
        <v>55</v>
      </c>
      <c r="D60" s="24" t="s">
        <v>56</v>
      </c>
      <c r="E60" s="24" t="s">
        <v>57</v>
      </c>
      <c r="F60" s="24"/>
      <c r="G60" s="24" t="s">
        <v>58</v>
      </c>
      <c r="H60" s="36" t="s">
        <v>346</v>
      </c>
      <c r="I60" s="30" t="s">
        <v>166</v>
      </c>
      <c r="J60" s="24" t="s">
        <v>60</v>
      </c>
      <c r="K60" s="24" t="s">
        <v>61</v>
      </c>
      <c r="L60" s="24" t="s">
        <v>62</v>
      </c>
      <c r="M60" s="31">
        <v>8000</v>
      </c>
      <c r="N60" s="31" t="s">
        <v>166</v>
      </c>
      <c r="O60" s="24" t="s">
        <v>149</v>
      </c>
      <c r="P60" s="32" t="s">
        <v>167</v>
      </c>
    </row>
    <row r="61" spans="1:16" s="33" customFormat="1" x14ac:dyDescent="0.35">
      <c r="A61" s="29">
        <v>60</v>
      </c>
      <c r="B61" s="24">
        <v>2567</v>
      </c>
      <c r="C61" s="24" t="s">
        <v>55</v>
      </c>
      <c r="D61" s="24" t="s">
        <v>56</v>
      </c>
      <c r="E61" s="24" t="s">
        <v>57</v>
      </c>
      <c r="F61" s="24"/>
      <c r="G61" s="24" t="s">
        <v>58</v>
      </c>
      <c r="H61" s="36" t="s">
        <v>345</v>
      </c>
      <c r="I61" s="30" t="s">
        <v>124</v>
      </c>
      <c r="J61" s="24" t="s">
        <v>307</v>
      </c>
      <c r="K61" s="24" t="s">
        <v>61</v>
      </c>
      <c r="L61" s="24" t="s">
        <v>62</v>
      </c>
      <c r="M61" s="31">
        <v>84725.82</v>
      </c>
      <c r="N61" s="31" t="s">
        <v>124</v>
      </c>
      <c r="O61" s="24" t="s">
        <v>108</v>
      </c>
      <c r="P61" s="32" t="s">
        <v>125</v>
      </c>
    </row>
    <row r="62" spans="1:16" s="33" customFormat="1" x14ac:dyDescent="0.35">
      <c r="A62" s="29">
        <v>61</v>
      </c>
      <c r="B62" s="24">
        <v>2567</v>
      </c>
      <c r="C62" s="24" t="s">
        <v>55</v>
      </c>
      <c r="D62" s="24" t="s">
        <v>56</v>
      </c>
      <c r="E62" s="24" t="s">
        <v>57</v>
      </c>
      <c r="F62" s="24"/>
      <c r="G62" s="24" t="s">
        <v>58</v>
      </c>
      <c r="H62" s="36" t="s">
        <v>309</v>
      </c>
      <c r="I62" s="30" t="s">
        <v>189</v>
      </c>
      <c r="J62" s="24" t="s">
        <v>60</v>
      </c>
      <c r="K62" s="24" t="s">
        <v>61</v>
      </c>
      <c r="L62" s="24" t="s">
        <v>62</v>
      </c>
      <c r="M62" s="31">
        <v>87000</v>
      </c>
      <c r="N62" s="31" t="s">
        <v>189</v>
      </c>
      <c r="O62" s="24" t="s">
        <v>190</v>
      </c>
      <c r="P62" s="32">
        <v>67099559313</v>
      </c>
    </row>
    <row r="63" spans="1:16" s="33" customFormat="1" x14ac:dyDescent="0.35">
      <c r="A63" s="29">
        <v>62</v>
      </c>
      <c r="B63" s="24">
        <v>2567</v>
      </c>
      <c r="C63" s="24" t="s">
        <v>55</v>
      </c>
      <c r="D63" s="24" t="s">
        <v>56</v>
      </c>
      <c r="E63" s="24" t="s">
        <v>57</v>
      </c>
      <c r="F63" s="24"/>
      <c r="G63" s="24" t="s">
        <v>58</v>
      </c>
      <c r="H63" s="36" t="s">
        <v>308</v>
      </c>
      <c r="I63" s="30" t="s">
        <v>130</v>
      </c>
      <c r="J63" s="24" t="s">
        <v>60</v>
      </c>
      <c r="K63" s="24" t="s">
        <v>61</v>
      </c>
      <c r="L63" s="24" t="s">
        <v>62</v>
      </c>
      <c r="M63" s="31">
        <v>77851.839999999997</v>
      </c>
      <c r="N63" s="31" t="s">
        <v>130</v>
      </c>
      <c r="O63" s="24" t="s">
        <v>108</v>
      </c>
      <c r="P63" s="32" t="s">
        <v>131</v>
      </c>
    </row>
    <row r="64" spans="1:16" s="33" customFormat="1" x14ac:dyDescent="0.35">
      <c r="A64" s="29">
        <v>63</v>
      </c>
      <c r="B64" s="24">
        <v>2567</v>
      </c>
      <c r="C64" s="24" t="s">
        <v>55</v>
      </c>
      <c r="D64" s="24" t="s">
        <v>56</v>
      </c>
      <c r="E64" s="24" t="s">
        <v>57</v>
      </c>
      <c r="F64" s="24"/>
      <c r="G64" s="24" t="s">
        <v>58</v>
      </c>
      <c r="H64" s="36" t="s">
        <v>344</v>
      </c>
      <c r="I64" s="30" t="s">
        <v>178</v>
      </c>
      <c r="J64" s="24" t="s">
        <v>60</v>
      </c>
      <c r="K64" s="24" t="s">
        <v>61</v>
      </c>
      <c r="L64" s="24" t="s">
        <v>62</v>
      </c>
      <c r="M64" s="31">
        <v>94980</v>
      </c>
      <c r="N64" s="31" t="s">
        <v>178</v>
      </c>
      <c r="O64" s="24" t="s">
        <v>179</v>
      </c>
      <c r="P64" s="32" t="s">
        <v>180</v>
      </c>
    </row>
    <row r="65" spans="1:16" x14ac:dyDescent="0.35">
      <c r="A65" s="23">
        <v>64</v>
      </c>
      <c r="B65" s="18">
        <v>2567</v>
      </c>
      <c r="C65" s="18" t="s">
        <v>55</v>
      </c>
      <c r="D65" s="18" t="s">
        <v>56</v>
      </c>
      <c r="E65" s="18" t="s">
        <v>57</v>
      </c>
      <c r="F65" s="24"/>
      <c r="G65" s="18" t="s">
        <v>58</v>
      </c>
      <c r="H65" s="37" t="s">
        <v>310</v>
      </c>
      <c r="I65" s="19" t="s">
        <v>293</v>
      </c>
      <c r="J65" s="18" t="s">
        <v>273</v>
      </c>
      <c r="K65" s="18" t="s">
        <v>61</v>
      </c>
      <c r="L65" s="18" t="s">
        <v>62</v>
      </c>
      <c r="M65" s="21" t="s">
        <v>293</v>
      </c>
      <c r="N65" s="21" t="s">
        <v>293</v>
      </c>
      <c r="O65" s="18" t="s">
        <v>103</v>
      </c>
      <c r="P65" s="20" t="s">
        <v>294</v>
      </c>
    </row>
    <row r="66" spans="1:16" ht="42.15" x14ac:dyDescent="0.35">
      <c r="A66" s="23">
        <v>65</v>
      </c>
      <c r="B66" s="18">
        <v>2567</v>
      </c>
      <c r="C66" s="18" t="s">
        <v>55</v>
      </c>
      <c r="D66" s="18" t="s">
        <v>56</v>
      </c>
      <c r="E66" s="18" t="s">
        <v>57</v>
      </c>
      <c r="F66" s="24"/>
      <c r="G66" s="18" t="s">
        <v>58</v>
      </c>
      <c r="H66" s="37" t="s">
        <v>311</v>
      </c>
      <c r="I66" s="19" t="s">
        <v>218</v>
      </c>
      <c r="J66" s="18" t="s">
        <v>60</v>
      </c>
      <c r="K66" s="18" t="s">
        <v>61</v>
      </c>
      <c r="L66" s="18" t="s">
        <v>62</v>
      </c>
      <c r="M66" s="21" t="s">
        <v>218</v>
      </c>
      <c r="N66" s="21" t="s">
        <v>218</v>
      </c>
      <c r="O66" s="18" t="s">
        <v>219</v>
      </c>
      <c r="P66" s="20" t="s">
        <v>220</v>
      </c>
    </row>
    <row r="67" spans="1:16" x14ac:dyDescent="0.35">
      <c r="A67" s="23">
        <v>66</v>
      </c>
      <c r="B67" s="18">
        <v>2567</v>
      </c>
      <c r="C67" s="18" t="s">
        <v>55</v>
      </c>
      <c r="D67" s="18" t="s">
        <v>56</v>
      </c>
      <c r="E67" s="18" t="s">
        <v>57</v>
      </c>
      <c r="F67" s="24"/>
      <c r="G67" s="18" t="s">
        <v>58</v>
      </c>
      <c r="H67" s="37" t="s">
        <v>312</v>
      </c>
      <c r="I67" s="19" t="s">
        <v>281</v>
      </c>
      <c r="J67" s="18" t="s">
        <v>273</v>
      </c>
      <c r="K67" s="18" t="s">
        <v>61</v>
      </c>
      <c r="L67" s="18" t="s">
        <v>62</v>
      </c>
      <c r="M67" s="21" t="s">
        <v>281</v>
      </c>
      <c r="N67" s="21" t="s">
        <v>281</v>
      </c>
      <c r="O67" s="18" t="s">
        <v>239</v>
      </c>
      <c r="P67" s="20" t="s">
        <v>282</v>
      </c>
    </row>
    <row r="68" spans="1:16" x14ac:dyDescent="0.35">
      <c r="A68" s="23">
        <v>67</v>
      </c>
      <c r="B68" s="18">
        <v>2567</v>
      </c>
      <c r="C68" s="18" t="s">
        <v>55</v>
      </c>
      <c r="D68" s="18" t="s">
        <v>56</v>
      </c>
      <c r="E68" s="18" t="s">
        <v>57</v>
      </c>
      <c r="F68" s="24"/>
      <c r="G68" s="18" t="s">
        <v>58</v>
      </c>
      <c r="H68" s="37" t="s">
        <v>313</v>
      </c>
      <c r="I68" s="19" t="s">
        <v>295</v>
      </c>
      <c r="J68" s="18" t="s">
        <v>273</v>
      </c>
      <c r="K68" s="18" t="s">
        <v>61</v>
      </c>
      <c r="L68" s="18" t="s">
        <v>62</v>
      </c>
      <c r="M68" s="21" t="s">
        <v>295</v>
      </c>
      <c r="N68" s="21" t="s">
        <v>295</v>
      </c>
      <c r="O68" s="18" t="s">
        <v>133</v>
      </c>
      <c r="P68" s="20" t="s">
        <v>296</v>
      </c>
    </row>
    <row r="69" spans="1:16" x14ac:dyDescent="0.35">
      <c r="A69" s="23">
        <v>68</v>
      </c>
      <c r="B69" s="18">
        <v>2567</v>
      </c>
      <c r="C69" s="18" t="s">
        <v>55</v>
      </c>
      <c r="D69" s="18" t="s">
        <v>56</v>
      </c>
      <c r="E69" s="18" t="s">
        <v>57</v>
      </c>
      <c r="F69" s="24"/>
      <c r="G69" s="18" t="s">
        <v>58</v>
      </c>
      <c r="H69" s="37" t="s">
        <v>314</v>
      </c>
      <c r="I69" s="19" t="s">
        <v>297</v>
      </c>
      <c r="J69" s="18" t="s">
        <v>273</v>
      </c>
      <c r="K69" s="18" t="s">
        <v>61</v>
      </c>
      <c r="L69" s="18" t="s">
        <v>62</v>
      </c>
      <c r="M69" s="21" t="s">
        <v>297</v>
      </c>
      <c r="N69" s="21" t="s">
        <v>297</v>
      </c>
      <c r="O69" s="18" t="s">
        <v>298</v>
      </c>
      <c r="P69" s="20" t="s">
        <v>299</v>
      </c>
    </row>
    <row r="70" spans="1:16" x14ac:dyDescent="0.35">
      <c r="A70" s="23">
        <v>69</v>
      </c>
      <c r="B70" s="18">
        <v>2567</v>
      </c>
      <c r="C70" s="18" t="s">
        <v>55</v>
      </c>
      <c r="D70" s="18" t="s">
        <v>56</v>
      </c>
      <c r="E70" s="18" t="s">
        <v>57</v>
      </c>
      <c r="F70" s="24"/>
      <c r="G70" s="18" t="s">
        <v>58</v>
      </c>
      <c r="H70" s="37" t="s">
        <v>315</v>
      </c>
      <c r="I70" s="19" t="s">
        <v>279</v>
      </c>
      <c r="J70" s="18" t="s">
        <v>273</v>
      </c>
      <c r="K70" s="18" t="s">
        <v>61</v>
      </c>
      <c r="L70" s="18" t="s">
        <v>62</v>
      </c>
      <c r="M70" s="21" t="s">
        <v>279</v>
      </c>
      <c r="N70" s="21" t="s">
        <v>279</v>
      </c>
      <c r="O70" s="18" t="s">
        <v>103</v>
      </c>
      <c r="P70" s="20" t="s">
        <v>280</v>
      </c>
    </row>
    <row r="71" spans="1:16" x14ac:dyDescent="0.35">
      <c r="A71" s="23">
        <v>70</v>
      </c>
      <c r="B71" s="18">
        <v>2567</v>
      </c>
      <c r="C71" s="18" t="s">
        <v>55</v>
      </c>
      <c r="D71" s="18" t="s">
        <v>56</v>
      </c>
      <c r="E71" s="18" t="s">
        <v>57</v>
      </c>
      <c r="F71" s="24"/>
      <c r="G71" s="18" t="s">
        <v>58</v>
      </c>
      <c r="H71" s="37" t="s">
        <v>316</v>
      </c>
      <c r="I71" s="19" t="s">
        <v>283</v>
      </c>
      <c r="J71" s="18" t="s">
        <v>273</v>
      </c>
      <c r="K71" s="18" t="s">
        <v>61</v>
      </c>
      <c r="L71" s="18" t="s">
        <v>62</v>
      </c>
      <c r="M71" s="21" t="s">
        <v>283</v>
      </c>
      <c r="N71" s="21" t="s">
        <v>283</v>
      </c>
      <c r="O71" s="18" t="s">
        <v>284</v>
      </c>
      <c r="P71" s="20" t="s">
        <v>285</v>
      </c>
    </row>
    <row r="72" spans="1:16" x14ac:dyDescent="0.35">
      <c r="A72" s="23">
        <v>71</v>
      </c>
      <c r="B72" s="18">
        <v>2567</v>
      </c>
      <c r="C72" s="18" t="s">
        <v>55</v>
      </c>
      <c r="D72" s="18" t="s">
        <v>56</v>
      </c>
      <c r="E72" s="18" t="s">
        <v>57</v>
      </c>
      <c r="F72" s="24"/>
      <c r="G72" s="18" t="s">
        <v>58</v>
      </c>
      <c r="H72" s="37" t="s">
        <v>317</v>
      </c>
      <c r="I72" s="19" t="s">
        <v>300</v>
      </c>
      <c r="J72" s="18" t="s">
        <v>273</v>
      </c>
      <c r="K72" s="18" t="s">
        <v>61</v>
      </c>
      <c r="L72" s="18" t="s">
        <v>62</v>
      </c>
      <c r="M72" s="21" t="s">
        <v>300</v>
      </c>
      <c r="N72" s="21" t="s">
        <v>300</v>
      </c>
      <c r="O72" s="18" t="s">
        <v>103</v>
      </c>
      <c r="P72" s="20" t="s">
        <v>301</v>
      </c>
    </row>
    <row r="73" spans="1:16" x14ac:dyDescent="0.35">
      <c r="A73" s="23">
        <v>72</v>
      </c>
      <c r="B73" s="18">
        <v>2567</v>
      </c>
      <c r="C73" s="18" t="s">
        <v>55</v>
      </c>
      <c r="D73" s="18" t="s">
        <v>56</v>
      </c>
      <c r="E73" s="18" t="s">
        <v>57</v>
      </c>
      <c r="F73" s="24"/>
      <c r="G73" s="18" t="s">
        <v>58</v>
      </c>
      <c r="H73" s="37" t="s">
        <v>318</v>
      </c>
      <c r="I73" s="19" t="s">
        <v>302</v>
      </c>
      <c r="J73" s="18" t="s">
        <v>273</v>
      </c>
      <c r="K73" s="18" t="s">
        <v>61</v>
      </c>
      <c r="L73" s="18" t="s">
        <v>62</v>
      </c>
      <c r="M73" s="21" t="s">
        <v>302</v>
      </c>
      <c r="N73" s="21" t="s">
        <v>302</v>
      </c>
      <c r="O73" s="18" t="s">
        <v>103</v>
      </c>
      <c r="P73" s="20" t="s">
        <v>303</v>
      </c>
    </row>
    <row r="74" spans="1:16" x14ac:dyDescent="0.35">
      <c r="A74" s="23">
        <v>73</v>
      </c>
      <c r="B74" s="18">
        <v>2567</v>
      </c>
      <c r="C74" s="18" t="s">
        <v>55</v>
      </c>
      <c r="D74" s="18" t="s">
        <v>56</v>
      </c>
      <c r="E74" s="18" t="s">
        <v>57</v>
      </c>
      <c r="F74" s="24"/>
      <c r="G74" s="18" t="s">
        <v>58</v>
      </c>
      <c r="H74" s="37" t="s">
        <v>319</v>
      </c>
      <c r="I74" s="19" t="s">
        <v>286</v>
      </c>
      <c r="J74" s="18" t="s">
        <v>273</v>
      </c>
      <c r="K74" s="18" t="s">
        <v>61</v>
      </c>
      <c r="L74" s="18" t="s">
        <v>62</v>
      </c>
      <c r="M74" s="21" t="s">
        <v>286</v>
      </c>
      <c r="N74" s="21" t="s">
        <v>286</v>
      </c>
      <c r="O74" s="18" t="s">
        <v>103</v>
      </c>
      <c r="P74" s="20" t="s">
        <v>287</v>
      </c>
    </row>
    <row r="75" spans="1:16" x14ac:dyDescent="0.35">
      <c r="A75" s="23">
        <v>74</v>
      </c>
      <c r="B75" s="18">
        <v>2567</v>
      </c>
      <c r="C75" s="18" t="s">
        <v>55</v>
      </c>
      <c r="D75" s="18" t="s">
        <v>56</v>
      </c>
      <c r="E75" s="18" t="s">
        <v>57</v>
      </c>
      <c r="F75" s="24"/>
      <c r="G75" s="18" t="s">
        <v>58</v>
      </c>
      <c r="H75" s="37" t="s">
        <v>320</v>
      </c>
      <c r="I75" s="19" t="s">
        <v>290</v>
      </c>
      <c r="J75" s="18" t="s">
        <v>273</v>
      </c>
      <c r="K75" s="18" t="s">
        <v>61</v>
      </c>
      <c r="L75" s="18" t="s">
        <v>62</v>
      </c>
      <c r="M75" s="21" t="s">
        <v>290</v>
      </c>
      <c r="N75" s="21" t="s">
        <v>290</v>
      </c>
      <c r="O75" s="18" t="s">
        <v>291</v>
      </c>
      <c r="P75" s="20" t="s">
        <v>292</v>
      </c>
    </row>
    <row r="76" spans="1:16" x14ac:dyDescent="0.35">
      <c r="A76" s="23">
        <v>75</v>
      </c>
      <c r="B76" s="18">
        <v>2567</v>
      </c>
      <c r="C76" s="18" t="s">
        <v>55</v>
      </c>
      <c r="D76" s="18" t="s">
        <v>56</v>
      </c>
      <c r="E76" s="18" t="s">
        <v>57</v>
      </c>
      <c r="F76" s="24"/>
      <c r="G76" s="18" t="s">
        <v>58</v>
      </c>
      <c r="H76" s="37" t="s">
        <v>321</v>
      </c>
      <c r="I76" s="19" t="s">
        <v>304</v>
      </c>
      <c r="J76" s="18" t="s">
        <v>273</v>
      </c>
      <c r="K76" s="18" t="s">
        <v>61</v>
      </c>
      <c r="L76" s="18" t="s">
        <v>62</v>
      </c>
      <c r="M76" s="21" t="s">
        <v>304</v>
      </c>
      <c r="N76" s="21" t="s">
        <v>304</v>
      </c>
      <c r="O76" s="18" t="s">
        <v>305</v>
      </c>
      <c r="P76" s="20" t="s">
        <v>306</v>
      </c>
    </row>
    <row r="77" spans="1:16" x14ac:dyDescent="0.35">
      <c r="A77" s="23">
        <v>76</v>
      </c>
      <c r="B77" s="18">
        <v>2567</v>
      </c>
      <c r="C77" s="18" t="s">
        <v>55</v>
      </c>
      <c r="D77" s="18" t="s">
        <v>56</v>
      </c>
      <c r="E77" s="18" t="s">
        <v>57</v>
      </c>
      <c r="F77" s="24"/>
      <c r="G77" s="18" t="s">
        <v>58</v>
      </c>
      <c r="H77" s="37" t="s">
        <v>322</v>
      </c>
      <c r="I77" s="19" t="s">
        <v>276</v>
      </c>
      <c r="J77" s="18" t="s">
        <v>273</v>
      </c>
      <c r="K77" s="18" t="s">
        <v>61</v>
      </c>
      <c r="L77" s="18" t="s">
        <v>62</v>
      </c>
      <c r="M77" s="21" t="s">
        <v>276</v>
      </c>
      <c r="N77" s="21" t="s">
        <v>276</v>
      </c>
      <c r="O77" s="18" t="s">
        <v>277</v>
      </c>
      <c r="P77" s="20" t="s">
        <v>278</v>
      </c>
    </row>
    <row r="78" spans="1:16" x14ac:dyDescent="0.35">
      <c r="A78" s="23">
        <v>77</v>
      </c>
      <c r="B78" s="18">
        <v>2567</v>
      </c>
      <c r="C78" s="18" t="s">
        <v>55</v>
      </c>
      <c r="D78" s="18" t="s">
        <v>56</v>
      </c>
      <c r="E78" s="18" t="s">
        <v>57</v>
      </c>
      <c r="F78" s="24"/>
      <c r="G78" s="18" t="s">
        <v>58</v>
      </c>
      <c r="H78" s="37" t="s">
        <v>323</v>
      </c>
      <c r="I78" s="19" t="s">
        <v>221</v>
      </c>
      <c r="J78" s="18" t="s">
        <v>60</v>
      </c>
      <c r="K78" s="18" t="s">
        <v>61</v>
      </c>
      <c r="L78" s="18" t="s">
        <v>62</v>
      </c>
      <c r="M78" s="21" t="s">
        <v>221</v>
      </c>
      <c r="N78" s="21" t="s">
        <v>221</v>
      </c>
      <c r="O78" s="18" t="s">
        <v>98</v>
      </c>
      <c r="P78" s="20" t="s">
        <v>222</v>
      </c>
    </row>
    <row r="79" spans="1:16" x14ac:dyDescent="0.35">
      <c r="A79" s="23">
        <v>78</v>
      </c>
      <c r="B79" s="18">
        <v>2567</v>
      </c>
      <c r="C79" s="18" t="s">
        <v>55</v>
      </c>
      <c r="D79" s="18" t="s">
        <v>56</v>
      </c>
      <c r="E79" s="18" t="s">
        <v>57</v>
      </c>
      <c r="F79" s="24"/>
      <c r="G79" s="18" t="s">
        <v>58</v>
      </c>
      <c r="H79" s="37" t="s">
        <v>324</v>
      </c>
      <c r="I79" s="19" t="s">
        <v>223</v>
      </c>
      <c r="J79" s="18" t="s">
        <v>60</v>
      </c>
      <c r="K79" s="18" t="s">
        <v>61</v>
      </c>
      <c r="L79" s="18" t="s">
        <v>62</v>
      </c>
      <c r="M79" s="21" t="s">
        <v>223</v>
      </c>
      <c r="N79" s="21" t="s">
        <v>223</v>
      </c>
      <c r="O79" s="18" t="s">
        <v>224</v>
      </c>
      <c r="P79" s="20" t="s">
        <v>225</v>
      </c>
    </row>
    <row r="80" spans="1:16" x14ac:dyDescent="0.35">
      <c r="A80" s="23">
        <v>79</v>
      </c>
      <c r="B80" s="18">
        <v>2567</v>
      </c>
      <c r="C80" s="18" t="s">
        <v>55</v>
      </c>
      <c r="D80" s="18" t="s">
        <v>56</v>
      </c>
      <c r="E80" s="18" t="s">
        <v>57</v>
      </c>
      <c r="F80" s="24"/>
      <c r="G80" s="18" t="s">
        <v>58</v>
      </c>
      <c r="H80" s="37" t="s">
        <v>325</v>
      </c>
      <c r="I80" s="19" t="s">
        <v>226</v>
      </c>
      <c r="J80" s="18" t="s">
        <v>60</v>
      </c>
      <c r="K80" s="18" t="s">
        <v>61</v>
      </c>
      <c r="L80" s="18" t="s">
        <v>62</v>
      </c>
      <c r="M80" s="21" t="s">
        <v>226</v>
      </c>
      <c r="N80" s="21" t="s">
        <v>226</v>
      </c>
      <c r="O80" s="18" t="s">
        <v>227</v>
      </c>
      <c r="P80" s="20" t="s">
        <v>228</v>
      </c>
    </row>
    <row r="81" spans="1:16" x14ac:dyDescent="0.35">
      <c r="A81" s="23">
        <v>80</v>
      </c>
      <c r="B81" s="18">
        <v>2567</v>
      </c>
      <c r="C81" s="18" t="s">
        <v>55</v>
      </c>
      <c r="D81" s="18" t="s">
        <v>56</v>
      </c>
      <c r="E81" s="18" t="s">
        <v>57</v>
      </c>
      <c r="F81" s="24"/>
      <c r="G81" s="18" t="s">
        <v>58</v>
      </c>
      <c r="H81" s="37" t="s">
        <v>326</v>
      </c>
      <c r="I81" s="19" t="s">
        <v>229</v>
      </c>
      <c r="J81" s="18" t="s">
        <v>60</v>
      </c>
      <c r="K81" s="18" t="s">
        <v>61</v>
      </c>
      <c r="L81" s="18" t="s">
        <v>62</v>
      </c>
      <c r="M81" s="21" t="s">
        <v>229</v>
      </c>
      <c r="N81" s="21" t="s">
        <v>229</v>
      </c>
      <c r="O81" s="18" t="s">
        <v>227</v>
      </c>
      <c r="P81" s="20" t="s">
        <v>230</v>
      </c>
    </row>
    <row r="82" spans="1:16" x14ac:dyDescent="0.35">
      <c r="A82" s="23">
        <v>81</v>
      </c>
      <c r="B82" s="18">
        <v>2567</v>
      </c>
      <c r="C82" s="18" t="s">
        <v>55</v>
      </c>
      <c r="D82" s="18" t="s">
        <v>56</v>
      </c>
      <c r="E82" s="18" t="s">
        <v>57</v>
      </c>
      <c r="F82" s="24"/>
      <c r="G82" s="18" t="s">
        <v>58</v>
      </c>
      <c r="H82" s="37" t="s">
        <v>327</v>
      </c>
      <c r="I82" s="19" t="s">
        <v>231</v>
      </c>
      <c r="J82" s="18" t="s">
        <v>60</v>
      </c>
      <c r="K82" s="18" t="s">
        <v>61</v>
      </c>
      <c r="L82" s="18" t="s">
        <v>62</v>
      </c>
      <c r="M82" s="21" t="s">
        <v>231</v>
      </c>
      <c r="N82" s="21" t="s">
        <v>231</v>
      </c>
      <c r="O82" s="18" t="s">
        <v>232</v>
      </c>
      <c r="P82" s="20" t="s">
        <v>233</v>
      </c>
    </row>
    <row r="83" spans="1:16" x14ac:dyDescent="0.35">
      <c r="A83" s="23">
        <v>82</v>
      </c>
      <c r="B83" s="18">
        <v>2567</v>
      </c>
      <c r="C83" s="18" t="s">
        <v>55</v>
      </c>
      <c r="D83" s="18" t="s">
        <v>56</v>
      </c>
      <c r="E83" s="18" t="s">
        <v>57</v>
      </c>
      <c r="F83" s="24"/>
      <c r="G83" s="18" t="s">
        <v>58</v>
      </c>
      <c r="H83" s="37" t="s">
        <v>328</v>
      </c>
      <c r="I83" s="19" t="s">
        <v>234</v>
      </c>
      <c r="J83" s="18" t="s">
        <v>60</v>
      </c>
      <c r="K83" s="18" t="s">
        <v>61</v>
      </c>
      <c r="L83" s="18" t="s">
        <v>62</v>
      </c>
      <c r="M83" s="21" t="s">
        <v>234</v>
      </c>
      <c r="N83" s="21" t="s">
        <v>234</v>
      </c>
      <c r="O83" s="18" t="s">
        <v>235</v>
      </c>
      <c r="P83" s="20" t="s">
        <v>236</v>
      </c>
    </row>
    <row r="84" spans="1:16" x14ac:dyDescent="0.35">
      <c r="A84" s="23">
        <v>83</v>
      </c>
      <c r="B84" s="18">
        <v>2567</v>
      </c>
      <c r="C84" s="18" t="s">
        <v>55</v>
      </c>
      <c r="D84" s="18" t="s">
        <v>56</v>
      </c>
      <c r="E84" s="18" t="s">
        <v>57</v>
      </c>
      <c r="F84" s="24"/>
      <c r="G84" s="18" t="s">
        <v>58</v>
      </c>
      <c r="H84" s="37" t="s">
        <v>329</v>
      </c>
      <c r="I84" s="19" t="s">
        <v>237</v>
      </c>
      <c r="J84" s="18" t="s">
        <v>60</v>
      </c>
      <c r="K84" s="18" t="s">
        <v>61</v>
      </c>
      <c r="L84" s="18" t="s">
        <v>62</v>
      </c>
      <c r="M84" s="21" t="s">
        <v>237</v>
      </c>
      <c r="N84" s="21" t="s">
        <v>237</v>
      </c>
      <c r="O84" s="18" t="s">
        <v>235</v>
      </c>
      <c r="P84" s="20">
        <v>67089608735</v>
      </c>
    </row>
    <row r="85" spans="1:16" x14ac:dyDescent="0.35">
      <c r="A85" s="23">
        <v>84</v>
      </c>
      <c r="B85" s="18">
        <v>2567</v>
      </c>
      <c r="C85" s="18" t="s">
        <v>55</v>
      </c>
      <c r="D85" s="18" t="s">
        <v>56</v>
      </c>
      <c r="E85" s="18" t="s">
        <v>57</v>
      </c>
      <c r="F85" s="24"/>
      <c r="G85" s="18" t="s">
        <v>58</v>
      </c>
      <c r="H85" s="37" t="s">
        <v>330</v>
      </c>
      <c r="I85" s="19" t="s">
        <v>238</v>
      </c>
      <c r="J85" s="18" t="s">
        <v>60</v>
      </c>
      <c r="K85" s="18" t="s">
        <v>61</v>
      </c>
      <c r="L85" s="18" t="s">
        <v>62</v>
      </c>
      <c r="M85" s="21" t="s">
        <v>238</v>
      </c>
      <c r="N85" s="21" t="s">
        <v>238</v>
      </c>
      <c r="O85" s="18" t="s">
        <v>239</v>
      </c>
      <c r="P85" s="20" t="s">
        <v>240</v>
      </c>
    </row>
    <row r="86" spans="1:16" x14ac:dyDescent="0.35">
      <c r="A86" s="23">
        <v>85</v>
      </c>
      <c r="B86" s="18">
        <v>2567</v>
      </c>
      <c r="C86" s="18" t="s">
        <v>55</v>
      </c>
      <c r="D86" s="18" t="s">
        <v>56</v>
      </c>
      <c r="E86" s="18" t="s">
        <v>57</v>
      </c>
      <c r="F86" s="24"/>
      <c r="G86" s="18" t="s">
        <v>58</v>
      </c>
      <c r="H86" s="37" t="s">
        <v>331</v>
      </c>
      <c r="I86" s="19" t="s">
        <v>241</v>
      </c>
      <c r="J86" s="18" t="s">
        <v>60</v>
      </c>
      <c r="K86" s="18" t="s">
        <v>61</v>
      </c>
      <c r="L86" s="18" t="s">
        <v>62</v>
      </c>
      <c r="M86" s="21" t="s">
        <v>241</v>
      </c>
      <c r="N86" s="21" t="s">
        <v>241</v>
      </c>
      <c r="O86" s="18" t="s">
        <v>242</v>
      </c>
      <c r="P86" s="20" t="s">
        <v>243</v>
      </c>
    </row>
    <row r="87" spans="1:16" x14ac:dyDescent="0.35">
      <c r="A87" s="23">
        <v>86</v>
      </c>
      <c r="B87" s="18">
        <v>2567</v>
      </c>
      <c r="C87" s="18" t="s">
        <v>55</v>
      </c>
      <c r="D87" s="18" t="s">
        <v>56</v>
      </c>
      <c r="E87" s="18" t="s">
        <v>57</v>
      </c>
      <c r="F87" s="24"/>
      <c r="G87" s="18" t="s">
        <v>58</v>
      </c>
      <c r="H87" s="37" t="s">
        <v>332</v>
      </c>
      <c r="I87" s="19" t="s">
        <v>244</v>
      </c>
      <c r="J87" s="18" t="s">
        <v>60</v>
      </c>
      <c r="K87" s="18" t="s">
        <v>61</v>
      </c>
      <c r="L87" s="18" t="s">
        <v>62</v>
      </c>
      <c r="M87" s="21" t="s">
        <v>244</v>
      </c>
      <c r="N87" s="21" t="s">
        <v>244</v>
      </c>
      <c r="O87" s="18" t="s">
        <v>245</v>
      </c>
      <c r="P87" s="20" t="s">
        <v>246</v>
      </c>
    </row>
    <row r="88" spans="1:16" x14ac:dyDescent="0.35">
      <c r="A88" s="23">
        <v>87</v>
      </c>
      <c r="B88" s="18">
        <v>2567</v>
      </c>
      <c r="C88" s="18" t="s">
        <v>55</v>
      </c>
      <c r="D88" s="18" t="s">
        <v>56</v>
      </c>
      <c r="E88" s="18" t="s">
        <v>57</v>
      </c>
      <c r="F88" s="24"/>
      <c r="G88" s="18" t="s">
        <v>58</v>
      </c>
      <c r="H88" s="37" t="s">
        <v>333</v>
      </c>
      <c r="I88" s="19" t="s">
        <v>247</v>
      </c>
      <c r="J88" s="18" t="s">
        <v>60</v>
      </c>
      <c r="K88" s="18" t="s">
        <v>61</v>
      </c>
      <c r="L88" s="18" t="s">
        <v>62</v>
      </c>
      <c r="M88" s="21" t="s">
        <v>247</v>
      </c>
      <c r="N88" s="21" t="s">
        <v>247</v>
      </c>
      <c r="O88" s="18" t="s">
        <v>139</v>
      </c>
      <c r="P88" s="20" t="s">
        <v>248</v>
      </c>
    </row>
    <row r="89" spans="1:16" x14ac:dyDescent="0.35">
      <c r="A89" s="23">
        <v>88</v>
      </c>
      <c r="B89" s="18">
        <v>2567</v>
      </c>
      <c r="C89" s="18" t="s">
        <v>55</v>
      </c>
      <c r="D89" s="18" t="s">
        <v>56</v>
      </c>
      <c r="E89" s="18" t="s">
        <v>57</v>
      </c>
      <c r="F89" s="24"/>
      <c r="G89" s="18" t="s">
        <v>58</v>
      </c>
      <c r="H89" s="37" t="s">
        <v>333</v>
      </c>
      <c r="I89" s="19" t="s">
        <v>249</v>
      </c>
      <c r="J89" s="18" t="s">
        <v>60</v>
      </c>
      <c r="K89" s="18" t="s">
        <v>61</v>
      </c>
      <c r="L89" s="18" t="s">
        <v>62</v>
      </c>
      <c r="M89" s="21" t="s">
        <v>249</v>
      </c>
      <c r="N89" s="21" t="s">
        <v>249</v>
      </c>
      <c r="O89" s="18" t="s">
        <v>139</v>
      </c>
      <c r="P89" s="20" t="s">
        <v>250</v>
      </c>
    </row>
    <row r="90" spans="1:16" x14ac:dyDescent="0.35">
      <c r="A90" s="23">
        <v>89</v>
      </c>
      <c r="B90" s="18">
        <v>2567</v>
      </c>
      <c r="C90" s="18" t="s">
        <v>55</v>
      </c>
      <c r="D90" s="18" t="s">
        <v>56</v>
      </c>
      <c r="E90" s="18" t="s">
        <v>57</v>
      </c>
      <c r="F90" s="24"/>
      <c r="G90" s="18" t="s">
        <v>58</v>
      </c>
      <c r="H90" s="37" t="s">
        <v>334</v>
      </c>
      <c r="I90" s="19" t="s">
        <v>251</v>
      </c>
      <c r="J90" s="18" t="s">
        <v>60</v>
      </c>
      <c r="K90" s="18" t="s">
        <v>61</v>
      </c>
      <c r="L90" s="18" t="s">
        <v>62</v>
      </c>
      <c r="M90" s="21" t="s">
        <v>251</v>
      </c>
      <c r="N90" s="21" t="s">
        <v>251</v>
      </c>
      <c r="O90" s="18" t="s">
        <v>252</v>
      </c>
      <c r="P90" s="20" t="s">
        <v>253</v>
      </c>
    </row>
    <row r="91" spans="1:16" x14ac:dyDescent="0.35">
      <c r="A91" s="23">
        <v>90</v>
      </c>
      <c r="B91" s="18">
        <v>2567</v>
      </c>
      <c r="C91" s="18" t="s">
        <v>55</v>
      </c>
      <c r="D91" s="18" t="s">
        <v>56</v>
      </c>
      <c r="E91" s="18" t="s">
        <v>57</v>
      </c>
      <c r="F91" s="24"/>
      <c r="G91" s="18" t="s">
        <v>58</v>
      </c>
      <c r="H91" s="37" t="s">
        <v>335</v>
      </c>
      <c r="I91" s="19" t="s">
        <v>254</v>
      </c>
      <c r="J91" s="18" t="s">
        <v>60</v>
      </c>
      <c r="K91" s="18" t="s">
        <v>61</v>
      </c>
      <c r="L91" s="18" t="s">
        <v>62</v>
      </c>
      <c r="M91" s="21" t="s">
        <v>254</v>
      </c>
      <c r="N91" s="21" t="s">
        <v>254</v>
      </c>
      <c r="O91" s="18" t="s">
        <v>239</v>
      </c>
      <c r="P91" s="20" t="s">
        <v>255</v>
      </c>
    </row>
    <row r="92" spans="1:16" x14ac:dyDescent="0.35">
      <c r="A92" s="23">
        <v>91</v>
      </c>
      <c r="B92" s="18">
        <v>2567</v>
      </c>
      <c r="C92" s="18" t="s">
        <v>55</v>
      </c>
      <c r="D92" s="18" t="s">
        <v>56</v>
      </c>
      <c r="E92" s="18" t="s">
        <v>57</v>
      </c>
      <c r="F92" s="24"/>
      <c r="G92" s="18" t="s">
        <v>58</v>
      </c>
      <c r="H92" s="37" t="s">
        <v>336</v>
      </c>
      <c r="I92" s="19" t="s">
        <v>256</v>
      </c>
      <c r="J92" s="18" t="s">
        <v>60</v>
      </c>
      <c r="K92" s="18" t="s">
        <v>61</v>
      </c>
      <c r="L92" s="18" t="s">
        <v>62</v>
      </c>
      <c r="M92" s="21" t="s">
        <v>256</v>
      </c>
      <c r="N92" s="21" t="s">
        <v>256</v>
      </c>
      <c r="O92" s="18" t="s">
        <v>257</v>
      </c>
      <c r="P92" s="20" t="s">
        <v>258</v>
      </c>
    </row>
    <row r="93" spans="1:16" x14ac:dyDescent="0.35">
      <c r="A93" s="23">
        <v>92</v>
      </c>
      <c r="B93" s="18">
        <v>2567</v>
      </c>
      <c r="C93" s="18" t="s">
        <v>55</v>
      </c>
      <c r="D93" s="18" t="s">
        <v>56</v>
      </c>
      <c r="E93" s="18" t="s">
        <v>57</v>
      </c>
      <c r="F93" s="24"/>
      <c r="G93" s="18" t="s">
        <v>58</v>
      </c>
      <c r="H93" s="37" t="s">
        <v>336</v>
      </c>
      <c r="I93" s="19" t="s">
        <v>259</v>
      </c>
      <c r="J93" s="18" t="s">
        <v>60</v>
      </c>
      <c r="K93" s="18" t="s">
        <v>61</v>
      </c>
      <c r="L93" s="18" t="s">
        <v>62</v>
      </c>
      <c r="M93" s="21" t="s">
        <v>259</v>
      </c>
      <c r="N93" s="21" t="s">
        <v>259</v>
      </c>
      <c r="O93" s="18" t="s">
        <v>239</v>
      </c>
      <c r="P93" s="20" t="s">
        <v>260</v>
      </c>
    </row>
    <row r="94" spans="1:16" x14ac:dyDescent="0.35">
      <c r="A94" s="23">
        <v>93</v>
      </c>
      <c r="B94" s="18">
        <v>2567</v>
      </c>
      <c r="C94" s="18" t="s">
        <v>55</v>
      </c>
      <c r="D94" s="18" t="s">
        <v>56</v>
      </c>
      <c r="E94" s="18" t="s">
        <v>57</v>
      </c>
      <c r="F94" s="24"/>
      <c r="G94" s="18" t="s">
        <v>58</v>
      </c>
      <c r="H94" s="37" t="s">
        <v>336</v>
      </c>
      <c r="I94" s="19" t="s">
        <v>261</v>
      </c>
      <c r="J94" s="18" t="s">
        <v>60</v>
      </c>
      <c r="K94" s="18" t="s">
        <v>61</v>
      </c>
      <c r="L94" s="18" t="s">
        <v>62</v>
      </c>
      <c r="M94" s="21" t="s">
        <v>261</v>
      </c>
      <c r="N94" s="21" t="s">
        <v>261</v>
      </c>
      <c r="O94" s="18" t="s">
        <v>239</v>
      </c>
      <c r="P94" s="20" t="s">
        <v>262</v>
      </c>
    </row>
    <row r="95" spans="1:16" x14ac:dyDescent="0.35">
      <c r="A95" s="23">
        <v>94</v>
      </c>
      <c r="B95" s="18">
        <v>2567</v>
      </c>
      <c r="C95" s="18" t="s">
        <v>55</v>
      </c>
      <c r="D95" s="18" t="s">
        <v>56</v>
      </c>
      <c r="E95" s="18" t="s">
        <v>57</v>
      </c>
      <c r="F95" s="24"/>
      <c r="G95" s="18" t="s">
        <v>58</v>
      </c>
      <c r="H95" s="37" t="s">
        <v>337</v>
      </c>
      <c r="I95" s="19" t="s">
        <v>263</v>
      </c>
      <c r="J95" s="18" t="s">
        <v>60</v>
      </c>
      <c r="K95" s="18" t="s">
        <v>61</v>
      </c>
      <c r="L95" s="18" t="s">
        <v>62</v>
      </c>
      <c r="M95" s="21" t="s">
        <v>263</v>
      </c>
      <c r="N95" s="21" t="s">
        <v>263</v>
      </c>
      <c r="O95" s="18" t="s">
        <v>157</v>
      </c>
      <c r="P95" s="20" t="s">
        <v>264</v>
      </c>
    </row>
    <row r="96" spans="1:16" x14ac:dyDescent="0.35">
      <c r="A96" s="23">
        <v>95</v>
      </c>
      <c r="B96" s="18">
        <v>2567</v>
      </c>
      <c r="C96" s="18" t="s">
        <v>55</v>
      </c>
      <c r="D96" s="18" t="s">
        <v>56</v>
      </c>
      <c r="E96" s="18" t="s">
        <v>57</v>
      </c>
      <c r="F96" s="24"/>
      <c r="G96" s="18" t="s">
        <v>58</v>
      </c>
      <c r="H96" s="37" t="s">
        <v>338</v>
      </c>
      <c r="I96" s="19" t="s">
        <v>265</v>
      </c>
      <c r="J96" s="18" t="s">
        <v>60</v>
      </c>
      <c r="K96" s="18" t="s">
        <v>61</v>
      </c>
      <c r="L96" s="18" t="s">
        <v>62</v>
      </c>
      <c r="M96" s="21" t="s">
        <v>265</v>
      </c>
      <c r="N96" s="21" t="s">
        <v>265</v>
      </c>
      <c r="O96" s="18" t="s">
        <v>157</v>
      </c>
      <c r="P96" s="20" t="s">
        <v>266</v>
      </c>
    </row>
    <row r="97" spans="1:16" x14ac:dyDescent="0.35">
      <c r="A97" s="23">
        <v>96</v>
      </c>
      <c r="B97" s="18">
        <v>2567</v>
      </c>
      <c r="C97" s="18" t="s">
        <v>55</v>
      </c>
      <c r="D97" s="18" t="s">
        <v>56</v>
      </c>
      <c r="E97" s="18" t="s">
        <v>57</v>
      </c>
      <c r="F97" s="24"/>
      <c r="G97" s="18" t="s">
        <v>58</v>
      </c>
      <c r="H97" s="37" t="s">
        <v>339</v>
      </c>
      <c r="I97" s="19" t="s">
        <v>267</v>
      </c>
      <c r="J97" s="18" t="s">
        <v>60</v>
      </c>
      <c r="K97" s="18" t="s">
        <v>61</v>
      </c>
      <c r="L97" s="18" t="s">
        <v>62</v>
      </c>
      <c r="M97" s="21" t="s">
        <v>267</v>
      </c>
      <c r="N97" s="21" t="s">
        <v>267</v>
      </c>
      <c r="O97" s="18" t="s">
        <v>157</v>
      </c>
      <c r="P97" s="20" t="s">
        <v>268</v>
      </c>
    </row>
    <row r="98" spans="1:16" ht="42.15" x14ac:dyDescent="0.35">
      <c r="A98" s="23">
        <v>97</v>
      </c>
      <c r="B98" s="18">
        <v>2567</v>
      </c>
      <c r="C98" s="18" t="s">
        <v>55</v>
      </c>
      <c r="D98" s="18" t="s">
        <v>56</v>
      </c>
      <c r="E98" s="18" t="s">
        <v>57</v>
      </c>
      <c r="F98" s="24"/>
      <c r="G98" s="18" t="s">
        <v>58</v>
      </c>
      <c r="H98" s="37" t="s">
        <v>340</v>
      </c>
      <c r="I98" s="19" t="s">
        <v>269</v>
      </c>
      <c r="J98" s="18" t="s">
        <v>60</v>
      </c>
      <c r="K98" s="18" t="s">
        <v>61</v>
      </c>
      <c r="L98" s="18" t="s">
        <v>62</v>
      </c>
      <c r="M98" s="21" t="s">
        <v>269</v>
      </c>
      <c r="N98" s="21" t="s">
        <v>269</v>
      </c>
      <c r="O98" s="18" t="s">
        <v>270</v>
      </c>
      <c r="P98" s="20" t="s">
        <v>271</v>
      </c>
    </row>
    <row r="99" spans="1:16" x14ac:dyDescent="0.35">
      <c r="A99" s="23">
        <v>98</v>
      </c>
      <c r="B99" s="18">
        <v>2567</v>
      </c>
      <c r="C99" s="18" t="s">
        <v>55</v>
      </c>
      <c r="D99" s="18" t="s">
        <v>56</v>
      </c>
      <c r="E99" s="18" t="s">
        <v>57</v>
      </c>
      <c r="F99" s="24"/>
      <c r="G99" s="18" t="s">
        <v>58</v>
      </c>
      <c r="H99" s="37" t="s">
        <v>341</v>
      </c>
      <c r="I99" s="19" t="s">
        <v>272</v>
      </c>
      <c r="J99" s="18" t="s">
        <v>273</v>
      </c>
      <c r="K99" s="18" t="s">
        <v>61</v>
      </c>
      <c r="L99" s="18" t="s">
        <v>62</v>
      </c>
      <c r="M99" s="21" t="s">
        <v>272</v>
      </c>
      <c r="N99" s="21" t="s">
        <v>272</v>
      </c>
      <c r="O99" s="18" t="s">
        <v>270</v>
      </c>
      <c r="P99" s="20">
        <v>66109382886</v>
      </c>
    </row>
    <row r="100" spans="1:16" x14ac:dyDescent="0.35">
      <c r="A100" s="23">
        <v>99</v>
      </c>
      <c r="B100" s="18">
        <v>2567</v>
      </c>
      <c r="C100" s="18" t="s">
        <v>55</v>
      </c>
      <c r="D100" s="18" t="s">
        <v>56</v>
      </c>
      <c r="E100" s="18" t="s">
        <v>57</v>
      </c>
      <c r="F100" s="24"/>
      <c r="G100" s="18" t="s">
        <v>58</v>
      </c>
      <c r="H100" s="37" t="s">
        <v>342</v>
      </c>
      <c r="I100" s="19" t="s">
        <v>274</v>
      </c>
      <c r="J100" s="18" t="s">
        <v>273</v>
      </c>
      <c r="K100" s="18" t="s">
        <v>61</v>
      </c>
      <c r="L100" s="18" t="s">
        <v>62</v>
      </c>
      <c r="M100" s="21" t="s">
        <v>274</v>
      </c>
      <c r="N100" s="21" t="s">
        <v>274</v>
      </c>
      <c r="O100" s="18" t="s">
        <v>270</v>
      </c>
      <c r="P100" s="20">
        <v>67069128308</v>
      </c>
    </row>
    <row r="101" spans="1:16" ht="42.15" x14ac:dyDescent="0.35">
      <c r="A101" s="23">
        <v>100</v>
      </c>
      <c r="B101" s="18">
        <v>2567</v>
      </c>
      <c r="C101" s="18" t="s">
        <v>55</v>
      </c>
      <c r="D101" s="18" t="s">
        <v>56</v>
      </c>
      <c r="E101" s="18" t="s">
        <v>57</v>
      </c>
      <c r="F101" s="24"/>
      <c r="G101" s="18" t="s">
        <v>58</v>
      </c>
      <c r="H101" s="37" t="s">
        <v>343</v>
      </c>
      <c r="I101" s="19" t="s">
        <v>275</v>
      </c>
      <c r="J101" s="18" t="s">
        <v>273</v>
      </c>
      <c r="K101" s="18" t="s">
        <v>61</v>
      </c>
      <c r="L101" s="18" t="s">
        <v>62</v>
      </c>
      <c r="M101" s="21" t="s">
        <v>275</v>
      </c>
      <c r="N101" s="21" t="s">
        <v>275</v>
      </c>
      <c r="O101" s="18" t="s">
        <v>270</v>
      </c>
      <c r="P101" s="20">
        <v>67019579672</v>
      </c>
    </row>
  </sheetData>
  <phoneticPr fontId="7" type="noConversion"/>
  <dataValidations count="2">
    <dataValidation type="list" allowBlank="1" showInputMessage="1" showErrorMessage="1" sqref="K2:K101" xr:uid="{22DBDCFA-E224-4DF5-A4AF-EF466535FA01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C6C6EBB1-1DC9-4E13-BEA2-D36ED2B0921B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3622047244094491" right="0.23622047244094491" top="0.74803149606299213" bottom="0.74803149606299213" header="0.31496062992125984" footer="0.31496062992125984"/>
  <pageSetup paperSize="9" scale="66" orientation="landscape" horizontalDpi="4294967293" verticalDpi="0" r:id="rId1"/>
  <colBreaks count="1" manualBreakCount="1">
    <brk id="16" max="1048575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SUNNY ...</cp:lastModifiedBy>
  <cp:lastPrinted>2025-04-11T08:35:30Z</cp:lastPrinted>
  <dcterms:created xsi:type="dcterms:W3CDTF">2024-09-18T07:07:46Z</dcterms:created>
  <dcterms:modified xsi:type="dcterms:W3CDTF">2025-04-11T12:44:32Z</dcterms:modified>
</cp:coreProperties>
</file>